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C:\Users\marrieta\Desktop\"/>
    </mc:Choice>
  </mc:AlternateContent>
  <xr:revisionPtr revIDLastSave="0" documentId="13_ncr:1_{8B546030-9F18-4A59-BB90-0AC6BDC4F5BA}" xr6:coauthVersionLast="47" xr6:coauthVersionMax="47" xr10:uidLastSave="{00000000-0000-0000-0000-000000000000}"/>
  <bookViews>
    <workbookView xWindow="-120" yWindow="-120" windowWidth="29040" windowHeight="15720" xr2:uid="{00000000-000D-0000-FFFF-FFFF00000000}"/>
  </bookViews>
  <sheets>
    <sheet name="14321 CB-0021  BALANCE SOCIAL"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<sst xmlns="http://schemas.openxmlformats.org/spreadsheetml/2006/main" count="620" uniqueCount="293">
  <si>
    <t>Tipo Informe</t>
  </si>
  <si>
    <t>12 BALANCE-SOCIAL</t>
  </si>
  <si>
    <t>Formulario</t>
  </si>
  <si>
    <t>CB-0021: BALANCE SOCIAL</t>
  </si>
  <si>
    <t>Moneda Informe</t>
  </si>
  <si>
    <t>Entidad</t>
  </si>
  <si>
    <t>Fecha</t>
  </si>
  <si>
    <t>Periodicidad</t>
  </si>
  <si>
    <t>Anual</t>
  </si>
  <si>
    <t>[1]</t>
  </si>
  <si>
    <t>0 BALANCE SOCIAL</t>
  </si>
  <si>
    <t>NOMBRE POLITICA PUBLICA</t>
  </si>
  <si>
    <t>CODIGO PRODUCTO POLITICA PUBLICA</t>
  </si>
  <si>
    <t>NOMBRE PRODUCTO POLITICA PUBLICA</t>
  </si>
  <si>
    <t>MODIFICACIONES DEL PRODUCTO EN LA VIGENCIA A RENDIR</t>
  </si>
  <si>
    <t>IMPORTANCIA RELATIVA DEL PRODUCTO</t>
  </si>
  <si>
    <t>META PROGRAMADA PRODUCTO DE LA POLITICA PUBLICA</t>
  </si>
  <si>
    <t>ESTADO PRODUCTO</t>
  </si>
  <si>
    <t>ENFOQUE</t>
  </si>
  <si>
    <t>TIPO GASTO</t>
  </si>
  <si>
    <t>CODIGO PROYECTO DE INVERSION</t>
  </si>
  <si>
    <t>NOMBRE PROYECTO DE INVERSION</t>
  </si>
  <si>
    <t>NOMBRE DE  LA  ACTIVIDAD PROYECTO  DE INVERSION</t>
  </si>
  <si>
    <t>MAGNITUD PROGRAMADA ACTIVIDAD PROYECTO DE INVERSION</t>
  </si>
  <si>
    <t>MAGNITUD EJECUTADA ACTIVIDAD PROYECTO DE INVERSION</t>
  </si>
  <si>
    <t>RECURSOS DISPONIBLES PARA EL PRODUCTO DE LA POLITICA PUBLICA</t>
  </si>
  <si>
    <t>RECURSOS EJECUTADOS PARA EL PRODUCTO DE LA POLITICA PUBLICA</t>
  </si>
  <si>
    <t>POBLACIÓN PROGRAMADA PARA  ATENDER EN LA VIGENCIA</t>
  </si>
  <si>
    <t>POBLACION ATENDIDA EN LA VIGENCIA</t>
  </si>
  <si>
    <t>NOMBRE ODS</t>
  </si>
  <si>
    <t>META ODS</t>
  </si>
  <si>
    <t>OBSERVACIONES</t>
  </si>
  <si>
    <t>FILA_1</t>
  </si>
  <si>
    <t>45 Política Pública de Acción Comunal para el Desarrollo de la Comunidad del Distrito Capital</t>
  </si>
  <si>
    <t>1.1.5</t>
  </si>
  <si>
    <t>Juntas de Acción Comunal acompañadas mediante estrategias pedagógicas para la participación ambiental en temas de cambio climático</t>
  </si>
  <si>
    <t>2 En ejecución</t>
  </si>
  <si>
    <t>Ambiental</t>
  </si>
  <si>
    <t>1 1-Inversión</t>
  </si>
  <si>
    <t>Consolidación de acciones y procesos de educación ambiental y de participación para la comprensión de la conservación, el uso sostenible de la biodiversidad y los retos del cambio climático en Bogotá.</t>
  </si>
  <si>
    <t>Acompañar 800 espacios ciudadanos, comunitarios e institucionales</t>
  </si>
  <si>
    <t>13 Acción por el clima</t>
  </si>
  <si>
    <t>13.3 Mejorar la educación, la sensibilización y la capacidad humana e institucional respecto de la mitigación del cambio climático, la adaptación a él, la reducción de sus efectos y la alerta temprana</t>
  </si>
  <si>
    <t/>
  </si>
  <si>
    <t>FILA_2</t>
  </si>
  <si>
    <t>50 Política Pública de Gestión Integral del Hábitat</t>
  </si>
  <si>
    <t>1.1.17</t>
  </si>
  <si>
    <t>Árboles nuevos plantados en la ciudad</t>
  </si>
  <si>
    <t>El 6 de octubre de 2025 se solicitó a la SDHábitat la eliminación del producto  1.1.17 y se continuará el
reporte en la ejecución del producto 2.2.2  Cantidad de árboles y arbustos plantados en el
área urbana del Distrito Capital liderado por DADEP</t>
  </si>
  <si>
    <t>Consolidación de las coberturas vegetales como estrategia de adaptación y mitigación al cambio climático en el Distrito Capital. Bogotá D.C.</t>
  </si>
  <si>
    <t>Plantar 20000 Arbol(es) urbanos como aporte a la estrategia de reverdecimiento urbano</t>
  </si>
  <si>
    <t>11 Ciudades y comunidades sostenibles</t>
  </si>
  <si>
    <t>11.4 Redoblar los esfuerzos para proteger y salvaguardar el patrimonio cultural y natural del mundo</t>
  </si>
  <si>
    <t>FILA_3</t>
  </si>
  <si>
    <t>1.1.18</t>
  </si>
  <si>
    <t>Planes locales de Arborización Urbana actualizados</t>
  </si>
  <si>
    <t>3 Finalizado</t>
  </si>
  <si>
    <t>Producto finalizado en año 2023</t>
  </si>
  <si>
    <t>FILA_4</t>
  </si>
  <si>
    <t>3.1.8</t>
  </si>
  <si>
    <t>Inventario de arbolado urbano actualizado en el SIGAU</t>
  </si>
  <si>
    <t>Mantener actualizada 1 Base(s) de datos del sistema de información para la gestión del arbolado urbano, de acuerdo a las competencias establecidas para el Jardín Botánico</t>
  </si>
  <si>
    <t>FILA_5</t>
  </si>
  <si>
    <t>35 Política Pública Distrital de Economía Circular</t>
  </si>
  <si>
    <t>2.2.4</t>
  </si>
  <si>
    <t>Servicio de asistencia técnica de producción agroecológica de alimentos para el autoconsumo en el área urbana y periurbana de Bogotá.</t>
  </si>
  <si>
    <t>Fortalecimiento de la agricultura urbana en el Distrito Capital como estrategia de adaptación al cambio climático y dinamización económica
Bogotá D.C.</t>
  </si>
  <si>
    <t>Fortalecer 15000 Huerta(s) urbanas y periurbanas con el suministro de semillas, insumos y/o herramientas básicas para el mejoramiento productivo</t>
  </si>
  <si>
    <t>2 Hambre cero</t>
  </si>
  <si>
    <t>2.1.De aquí a 2030, poner fin al hambre y asegurar el acceso de todas las personas, en particular los pobres y las personas en situaciones de vulnerabilidad, incluidos los niños menores de 1 año, a una alimentación sana, nutritiva y suficiente durante todo el año.</t>
  </si>
  <si>
    <t>FILA_6</t>
  </si>
  <si>
    <t>21 Política Pública De y Para La Adultez</t>
  </si>
  <si>
    <t>3.1.3</t>
  </si>
  <si>
    <t>Implementación de procesos de formación (cursos y/o talleres) a la población adulta (29-59 años) con enfoque ambiental.</t>
  </si>
  <si>
    <t>Vincular 650000 Persona(s) en acciones de educación ambienta</t>
  </si>
  <si>
    <t>Producto finalizado en año 2025</t>
  </si>
  <si>
    <t>FILA_7</t>
  </si>
  <si>
    <t xml:space="preserve">13 Política Pública Distrital de Educación Ambiental </t>
  </si>
  <si>
    <t>2.1.1</t>
  </si>
  <si>
    <t>Encuentros de educación ambiental con enfoque territorial</t>
  </si>
  <si>
    <t>16 Paz, justicia e instituciones sólidas</t>
  </si>
  <si>
    <t>16.10 Garantizar el acceso público a la información y proteger las libertades fundamentales, de conformidad con las leyes nacionales y los acuerdos internacionales</t>
  </si>
  <si>
    <t>FILA_8</t>
  </si>
  <si>
    <t>2.1.2</t>
  </si>
  <si>
    <t>Estrategia Procesos de formación a  dinamizadores ambientales y ciudadanía</t>
  </si>
  <si>
    <t>FILA_9</t>
  </si>
  <si>
    <t>2.1.3</t>
  </si>
  <si>
    <t>Estrategia de Etnoeducación ambiental</t>
  </si>
  <si>
    <t>FILA_10</t>
  </si>
  <si>
    <t>3.1.1</t>
  </si>
  <si>
    <t>Estrategia de Caminatas Ecológicas y Urbanas</t>
  </si>
  <si>
    <t>FILA_11</t>
  </si>
  <si>
    <t>3.2.3</t>
  </si>
  <si>
    <t>Promover la Estrategia de Servicio social ambiental</t>
  </si>
  <si>
    <t>FILA_12</t>
  </si>
  <si>
    <t>3.2.4</t>
  </si>
  <si>
    <t>Procesos Ciudadanos de Educación Ambiental apoyados con recursos técnicos en el territorio rural y urbano del Distrito</t>
  </si>
  <si>
    <t>Implementar 300 Proceso(s) de participación ciudadana ambiental</t>
  </si>
  <si>
    <t>FILA_13</t>
  </si>
  <si>
    <t>16 Política Pública para la Garantía Plena de los Derechos de las Personas LGBTI y sobre Identidades de Género y Orientaciones Sexuales en el Distrito Capital</t>
  </si>
  <si>
    <t>2.1.7</t>
  </si>
  <si>
    <t xml:space="preserve">Actividades de educación ambiental realizadas desde la Secretaría Distrital de Ambiente dirigidas a personas de los sectores LGBTI </t>
  </si>
  <si>
    <t>Diferencial</t>
  </si>
  <si>
    <t>10 Reducción de las desigualdades</t>
  </si>
  <si>
    <t>10.2 De aquí a 2030, potenciar y promover la inclusión social, económica y política de todas las personas, independientemente de su edad, sexo, discapacidad, raza, etnia, origen, religión o situación económica u otra condición</t>
  </si>
  <si>
    <t>FILA_14</t>
  </si>
  <si>
    <t>9 Política Pública de Seguridad Alimentaria y Nutricional "Construyendo Ciudadanía Alimentaria</t>
  </si>
  <si>
    <t>2.2.2</t>
  </si>
  <si>
    <t>Asistencias técnicas como actividad de acompañamiento, asesoría y seguimiento a las  prácticas de agricultura urbana de la ciudad de Bogotá.</t>
  </si>
  <si>
    <t>Territorial</t>
  </si>
  <si>
    <t>Asistir 25000 Huerta(s) técnicamente y/o con transferencia tecnológica para la producción en huertas urbanas y periurbanas</t>
  </si>
  <si>
    <t>12 Producción y consumo responsables</t>
  </si>
  <si>
    <t>FILA_15</t>
  </si>
  <si>
    <t>2.2.3</t>
  </si>
  <si>
    <t>Personas capacitadas en agricultura urbana en la ciudad de Bogotá.</t>
  </si>
  <si>
    <t>Capacitar 20000 Persona(s) en técnicas y tecnologías agroecológicas para la producción en huertas urbanas y periurbanas y promoción del consumo de alimentos sanos e inocuos</t>
  </si>
  <si>
    <t>FILA_16</t>
  </si>
  <si>
    <t>40 Política Pública para y del Pueblo Rrom en Bogotá, D.C.</t>
  </si>
  <si>
    <t>11.1.5</t>
  </si>
  <si>
    <t>Espacio físico para la difusión y conocimiento ambiental del Pueblo Rrom, previa concertación con el Consejo Consultivo Rrom, en el marco de las actividades bajo responsabilidad del Jardín Botánico de Bogotá</t>
  </si>
  <si>
    <t>Poblacional</t>
  </si>
  <si>
    <t>Vincular 2.302.200 personas en procesos de educación ambiental para la conservación de la biodiversidad y la gestión de riesgos de desastres</t>
  </si>
  <si>
    <t>11.3 De aquí a 2030, aumentar la urbanización inclusiva y sostenible y la capacidad para la planificación y la gestión participativas, integradas y sostenibles de los asentamientos humanos en todos los países</t>
  </si>
  <si>
    <t xml:space="preserve">No se reporta un CRP dado que el cumplimiento del producto  es un espacio que esta asociado a la resolucion de tarifas vigente de la entidad </t>
  </si>
  <si>
    <t>FILA_17</t>
  </si>
  <si>
    <t>11.1.6</t>
  </si>
  <si>
    <t>Capacitación, asistencia técnica y fortalecimiento mediante la entrega de insumos en procesos de agricultura urbana para el pueblo Rrom</t>
  </si>
  <si>
    <t>Asistir técnicamente 25.000 huertas urbanas en procesos de agricultura urbana.</t>
  </si>
  <si>
    <t>FILA_18</t>
  </si>
  <si>
    <t>11.1.7</t>
  </si>
  <si>
    <t>Participación en proyectos de arborización, jardinería y mantenimiento de coberturas vegetales, en concertación con el consejo consultivo del pueblo Rrom y la normativa vigente.</t>
  </si>
  <si>
    <t>Desarrollar una (1) estrategia de reverdecimiento urbano con coberturas vegetales biodiversas ( plantación de 20,000 árboles urbanos)</t>
  </si>
  <si>
    <t xml:space="preserve">No se reporta CRP, toda vez que para la vigencia 2025, se informa que  no se han realizado jornadas de plantación y mantenimiento de arbolado y jardineria con el acompañamiento del pueblo Rrom, toda vez que en acercamientos con el referente de la SDA para la concertación de  las jornadas de plantación y mantenimiento que se tenian programadas a realizar en el parque zonal La Igualdad, 08-212, para plantar la semana del 29 de diciembre de 2025 al 2 de enero de 2026; 
</t>
  </si>
  <si>
    <t>FILA_19</t>
  </si>
  <si>
    <t>39 Política Pública de la Población Negra, Afrocolombiana y Palenquera en Bogotá D. C.</t>
  </si>
  <si>
    <t>2.2.19</t>
  </si>
  <si>
    <t>Capacitación, asistencia técnica y fortalecimiento en procesos de agricultura urbana a personas interesadas de las comunidades negras-afrocolombianas una vez se cuente con la viabilidad técnica de la iniciativa.</t>
  </si>
  <si>
    <t>11.a Apoyar los vínculos económicos, sociales y ambientales positivos entre las zonas urbanas, periurbanas y rurales fortaleciendo la planificación del desarrollo nacional y regional</t>
  </si>
  <si>
    <t>FILA_20</t>
  </si>
  <si>
    <t>6.3.5</t>
  </si>
  <si>
    <t>Estrategia para la implementación de la agricultura urbana a través del fortalecimiento, capacitación y asistencia técnica que salvaguarde las manifestaciones tradicionales propias en concertación con el espacio autonomo Palenquero</t>
  </si>
  <si>
    <t>10.2 De aqui al 2030, potenciar y promover la inclusion social, economica y politica de todas las personas, independientemente de su edad, sexo, discapacidad, raza, etnia, origen, religion o situacion economica u otra condicion</t>
  </si>
  <si>
    <t>FILA_21</t>
  </si>
  <si>
    <t>38 Política Pública del Pueblo Raizal en Bogotá D.C.</t>
  </si>
  <si>
    <t>5.1.7</t>
  </si>
  <si>
    <t>Actividades de educación ambiental con enfoque diferencial étnico que favorezca a la comunidad Raizal y visibilice su cosmovisión.</t>
  </si>
  <si>
    <t>10.2 De aqui al 2030, potenciar y promover la inclusion social, economica y politica de todas las personas, independientemente de su edad, sexo, discapacidad, raza, etnia, origen, religion o sitacion economica u otra condicion</t>
  </si>
  <si>
    <t>FILA_22</t>
  </si>
  <si>
    <t>5.1.10</t>
  </si>
  <si>
    <t>Asistencia técnica y/o capacitación a los miembros de la comunidad raizal para la implementación y mantenimiento de huertas en el marco del programa de agricultura urbana del JBB para el pueblo Raizal</t>
  </si>
  <si>
    <t xml:space="preserve">11a- Apoyar los vínculos económicos, sociales y ambientales positivos entre las zonas urbanas, periurbanas y rurales fortaleciendo la planificación del desarrollo nacional y regionalana </t>
  </si>
  <si>
    <t>FILA_23</t>
  </si>
  <si>
    <t>37 Política Pública de Los Pueblos Indígenas en Bogotá D.C</t>
  </si>
  <si>
    <t>Brindar capacitación, asistencia técnica y fortalecimiento procesos en coberturas vegetales según la disponibilidad de insumos propuestos por los pueblos indígena. </t>
  </si>
  <si>
    <t>FILA_24</t>
  </si>
  <si>
    <t>31 Política Pública de Acción Climática Bogotá</t>
  </si>
  <si>
    <t>Bosques urbanos</t>
  </si>
  <si>
    <t>Intervenir  12 bosques urbanos como aporte al mejoramiento de coberturas vegetales</t>
  </si>
  <si>
    <t>11.3 Urbanización inclusiva y sostenible</t>
  </si>
  <si>
    <t>Se solicitó ajuste para cambiar la meta 2025 de 1 a 7 boques urbanos.</t>
  </si>
  <si>
    <t>FILA_25</t>
  </si>
  <si>
    <t>3.1.4</t>
  </si>
  <si>
    <t>Investigaciones sobre acción climática</t>
  </si>
  <si>
    <t>Investigación para la conservación de los ecosistemas y la flora de Bogotá D.C.</t>
  </si>
  <si>
    <t>Desarrollar investigaciones asociadas al inventario florístico del Distrito.</t>
  </si>
  <si>
    <t>15 Vida de ecosistemas terrestres</t>
  </si>
  <si>
    <t>15.1 Conservar y Restaurar los Ecosistemas Terrestres y de Agua Dulce</t>
  </si>
  <si>
    <t>FILA_26</t>
  </si>
  <si>
    <t>3.2.2</t>
  </si>
  <si>
    <t>Redes de cuidadoras y cuidadores del entorno ambiental</t>
  </si>
  <si>
    <t>13.3 Construir conocimiento y capacidad para enfrentar los desafíos del cambio climático</t>
  </si>
  <si>
    <t>FILA_27</t>
  </si>
  <si>
    <t>22 Política Pública para la Gestión de la Conservación de la Biodiversidad en el Distrito Capital</t>
  </si>
  <si>
    <t>2.1.4</t>
  </si>
  <si>
    <t>Banco de germoplasma para la recuperación, protección y conservación de semillas y variedades nativas</t>
  </si>
  <si>
    <t>Desarrollar 47 Investigación(es) a travès de los bancos de germoplasma Ex situ del JBB</t>
  </si>
  <si>
    <t>2.5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</si>
  <si>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FILA_28</t>
  </si>
  <si>
    <t>2.1.5</t>
  </si>
  <si>
    <t>Porcentaje de implementación del plan de enriquecimiento de especies vivas de flora de bosque alto andino y páramo</t>
  </si>
  <si>
    <t>15.5 Adoptar medidas urgentes y significativas para reducir la degradación de los hábitats naturales, detener la pérdida de la diversidad biológica y, para 2020, proteger las especies amenazadas y evitar su extinción</t>
  </si>
  <si>
    <t>FILA_29</t>
  </si>
  <si>
    <t>5.1.1</t>
  </si>
  <si>
    <t>Artículos cientificos de investigación sobre biodiversidad urbana, periurbana y rural y sus servicios ecosistémicos en Bogotá y la Región</t>
  </si>
  <si>
    <t>Desarrollar 21 Investigación(es) asociadas al inventario florístico del Distrito</t>
  </si>
  <si>
    <t>15.1 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</si>
  <si>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FILA_30</t>
  </si>
  <si>
    <t>6.1.2</t>
  </si>
  <si>
    <t>Promoción de prácticas agroecológicas en huertas urbanas que incluyan el uso de especies nativas.</t>
  </si>
  <si>
    <t>FILA_31</t>
  </si>
  <si>
    <t>14 Política Pública de Mujeres y Equidad de Género</t>
  </si>
  <si>
    <t>4.1.7</t>
  </si>
  <si>
    <t>Procesos de participación ciudadana ambiental con mujeres, en sus diferencias y diversidad.</t>
  </si>
  <si>
    <t>Género</t>
  </si>
  <si>
    <t>5 Igualdad de género</t>
  </si>
  <si>
    <t>5.1  Poner fin a todas las formas de discriminación contra todas las mujeres y las niñas en todo el mundo</t>
  </si>
  <si>
    <t>FILA_32</t>
  </si>
  <si>
    <t>9.1.5</t>
  </si>
  <si>
    <t xml:space="preserve">Caminatas ecológicas con enfoque de género y diferencial </t>
  </si>
  <si>
    <t>FILA_33</t>
  </si>
  <si>
    <t>9.1.6</t>
  </si>
  <si>
    <t>Procesos de formación ambiental con enfoques de género y diferencial</t>
  </si>
  <si>
    <t>FILA_34</t>
  </si>
  <si>
    <t>48 Política Pública de Participación Incidente</t>
  </si>
  <si>
    <t>1.2.19</t>
  </si>
  <si>
    <t>Atención de jornadas de manejo silvicultural acompañadas mediante protocolo de despedida de árarboles con participación ciudadana</t>
  </si>
  <si>
    <t>Acompañar 800 Espacio(s) ciudadanos, comunitarios e institucionales</t>
  </si>
  <si>
    <t>FILA_35</t>
  </si>
  <si>
    <t>2.1.12</t>
  </si>
  <si>
    <t>Espacios de diálogo en el marco de la rendición de cuentas con enfoque de diálogo en doble vía implementados por el Jardín Botánico</t>
  </si>
  <si>
    <t>Fortalecimiento de las capacidades organizacionales, físicas y tecnológicas del Jardín Botánico José Celestino Mutis Bogotá D.C.</t>
  </si>
  <si>
    <t>Cumplir 100 Porciento de la Planeación estratégica del Jardín Botánico José Celestino Mutis</t>
  </si>
  <si>
    <t>FILA_36</t>
  </si>
  <si>
    <t xml:space="preserve">3.3.12 </t>
  </si>
  <si>
    <t>Sensibilización a personas vinculadas a procesos comunitarios en cambio climático, gestión del riesgo asociado al arbolado, agricultura urbana, restauración ecológica, bosques urbanos y protección y cuidado de los ecosistemas de la Ciudad.</t>
  </si>
  <si>
    <t>FILA_37</t>
  </si>
  <si>
    <t>34 Política Pública Distrital de Salud Mental</t>
  </si>
  <si>
    <t>1.1.3</t>
  </si>
  <si>
    <t xml:space="preserve">Terapias de Naturaleza para el bienestar emocional </t>
  </si>
  <si>
    <t>Realizar 41 Reporte(s) de seguimiento a la gestión de la subdirección educativa y cultural en el cumplimiento de los compromisos adquiridos en las instancias, espacios, políticas públicas, acuerdos e instrumentos de gobernanza</t>
  </si>
  <si>
    <t>3 Salud y bienestar</t>
  </si>
  <si>
    <t>3.4. De aquí a 2030, reducir en un tercio la mortalidad prematura por enfermedades no transmisibles mediante su prevención y tratamiento, y promover la salud mental y el bienestar.</t>
  </si>
  <si>
    <t>FILA_38</t>
  </si>
  <si>
    <t>6 Política Pública Distrital de Espacio Público</t>
  </si>
  <si>
    <t>2.2.1</t>
  </si>
  <si>
    <t>Área de nuevas zonas ajardinadas en Espacio Público</t>
  </si>
  <si>
    <t>Mantener 200.000 metros cuadrados de jardinería</t>
  </si>
  <si>
    <t>Durante la vigencia 2025 no se reporta avance en la actividad toda vez que, de conformidad con el acta  de reunióin del 28 de abril de 2025 el Jardín Botánico José Celestino Mutis comunicó al DADEP que la entidad, no  cuenta con metas relacionadas con actividades de plantación de metros cuadrados de jardines, toda vez que a la fecha se está priorizando garantizar el mantenimiento de los metros cuadrados de jardines mantenidos en vigencias anteriores, razón por la cual se prioriza la  gestión de mantenimiento .</t>
  </si>
  <si>
    <t>FILA_39</t>
  </si>
  <si>
    <t>Cantidad de árboles y arbustos plantados en el área urbana del Distrito Capital.</t>
  </si>
  <si>
    <t>FILA_40</t>
  </si>
  <si>
    <t>2.2.5</t>
  </si>
  <si>
    <t>Áreas ajardinadas con mantenimiento realizado en el Espacio Público.</t>
  </si>
  <si>
    <t>Mantener 200000 Metro(s) cuadrados de jardinería convencional y biodiversa</t>
  </si>
  <si>
    <t>FILA_41</t>
  </si>
  <si>
    <t>23 Política Pública de Deporte, Recreación, Actividad Física, Parques y Escenarios</t>
  </si>
  <si>
    <t>1.1.10</t>
  </si>
  <si>
    <t>Formación de dinamizadores en el Diplomado del Programa de Naturaleza, Salud y Cultura</t>
  </si>
  <si>
    <t>13.3 Mejorar la educación, la sensibilización y la capacidad humana e institucional respecto de la mitigación del cambio climático, la adaptación a él, la reducción de sus efectos y la alerta temprana.</t>
  </si>
  <si>
    <t>FILA_42</t>
  </si>
  <si>
    <t>1.1.9</t>
  </si>
  <si>
    <t>Programa Naturaleza, Salud y Cultura</t>
  </si>
  <si>
    <t>FILA_43</t>
  </si>
  <si>
    <t xml:space="preserve">5.2.2 </t>
  </si>
  <si>
    <t>Intervenciones de siembra, cuidado y mantenimiento del arbolado en los parques existentes</t>
  </si>
  <si>
    <t>Mantener 190000 Arbol(es) jóvenes para garantizar su desarrollo</t>
  </si>
  <si>
    <t>11.3. De aquí a 2030, aumentar la urbanización inclusiva y sostenible y la capacidad para la planificación y la gestión participativas, integradas y sostenibles de los asentamientos humanos en todos los países</t>
  </si>
  <si>
    <t>1 Política Pública Distrital de Transparencia, Integridad y No Tolerancia con la Corrupción</t>
  </si>
  <si>
    <t>1 Sin Iniciar</t>
  </si>
  <si>
    <t>1 Fin de la pobreza</t>
  </si>
  <si>
    <t>2 Política Pública Distrital de Economía Cultural y Creativa</t>
  </si>
  <si>
    <t>2 2-Funcionamiento</t>
  </si>
  <si>
    <t>3 Política Pública Distrital de Servicio a la Ciudadanía</t>
  </si>
  <si>
    <t>3 3-Servicio de la Deuda</t>
  </si>
  <si>
    <t>4 Política Pública de Ciencia, Tecnología e Innovación</t>
  </si>
  <si>
    <t>4 Suspendido</t>
  </si>
  <si>
    <t>4 4-Otro</t>
  </si>
  <si>
    <t>4 Educación de calidad</t>
  </si>
  <si>
    <t>5 Política Pública Integral de Derechos Humanos de Bogotá</t>
  </si>
  <si>
    <t>6 Agua limpia y saneamiento</t>
  </si>
  <si>
    <t>7 Política Pública Distrital de Gestión Integral del Talento Humano</t>
  </si>
  <si>
    <t>7 Energía asequible y no contaminante</t>
  </si>
  <si>
    <t>8 Política Pública Distrital de Juventud</t>
  </si>
  <si>
    <t>8 Trabajo decente y crecimiento económico</t>
  </si>
  <si>
    <t>9 Industria, innovación e infraestructura</t>
  </si>
  <si>
    <t>10 Política Pública de Cultura Ciudadana</t>
  </si>
  <si>
    <t>11 Política Pública de Actividades Sexuales Pagadas</t>
  </si>
  <si>
    <t>12 Política Pública de "Libertades Fundamentales de Religión, Culto y Conciencia para el Distrito Capital</t>
  </si>
  <si>
    <t>14 Vida submarina</t>
  </si>
  <si>
    <t>15 Política Pública de la Bicicleta</t>
  </si>
  <si>
    <t>17 Política Pública Distrital de Protección y Bienestar Animal</t>
  </si>
  <si>
    <t>17 Alianzas para lograr los objetivos</t>
  </si>
  <si>
    <t>18 Política Pública para las Familias</t>
  </si>
  <si>
    <t>19 Política Pública Social para el Envejecimiento y la Vejez</t>
  </si>
  <si>
    <t>20 Política Pública Distrital para el fenómeno de Habitabilidad en Calle</t>
  </si>
  <si>
    <t>24 Política Pública Distrital de Educación</t>
  </si>
  <si>
    <t>25 Política Pública de Productividad, Competitividad y Desarrollo Socioeconómico</t>
  </si>
  <si>
    <t>26 Política Pública Distrital de Turismo “Bogotá Destino Turístico Sostenible, Inteligente, Responsable e Incluyente”</t>
  </si>
  <si>
    <t>27 Política Pública de Primera Infancia, Infancia y Adolescencia</t>
  </si>
  <si>
    <t>28 Política Pública para La Superación de La Pobreza en Bogotá</t>
  </si>
  <si>
    <t>29 Política Pública Bogotá Territorio Inteligente</t>
  </si>
  <si>
    <t>30 Política Pública de Movilidad Motorizada de Cero y Bajas Emisiones</t>
  </si>
  <si>
    <t>32 Política Pública de Vendedoras y Vendedores Informales</t>
  </si>
  <si>
    <t>33 Política Pública de Trabajo Decente y Digno en Bogotá D.C</t>
  </si>
  <si>
    <t>36 Política Pública Del Peatón, En Bogotá Primero El Peatón</t>
  </si>
  <si>
    <t>41 Política Pública de Ruralidad</t>
  </si>
  <si>
    <t>42 Política Pública de Lectura, Escritura y Oralidad</t>
  </si>
  <si>
    <t>43 Política Pública de Discapacidad para Bogotá Distrito Capital</t>
  </si>
  <si>
    <t xml:space="preserve">44 Política Pública para la Lucha Contra la Trata de Persona en Bogotá Distrito Capital </t>
  </si>
  <si>
    <t>46 Política Pública de Servicios Públicos para una Bogotá Inteligemte y Sostenible</t>
  </si>
  <si>
    <t>47 Política Pública de Comunicación Comunitaria y Alternativa</t>
  </si>
  <si>
    <t>49 Política Pública Distrital de Seguridad, Convivencia, Justicia y, Construcción de Paz y Reconciliación</t>
  </si>
  <si>
    <t>51 Política Pública de Acogida, Inclusión y Desarrollo para Las y Los Nuevos Bogotanos (Población Migrante Internacional)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</si>
</sst>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font>
      <sz val="11"/>
      <color indexed="8"/>
      <name val="Aptos Narrow"/>
      <family val="2"/>
      <scheme val="minor"/>
    </font>
    <font>
      <b/>
      <sz val="11"/>
      <color indexed="9"/>
      <name val="Calibri"/>
    </font>
    <font>
      <b/>
      <sz val="11"/>
      <color indexed="8"/>
      <name val="Calibri"/>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5"/>
  <sheetViews>
    <sheetView tabSelected="1" topLeftCell="F1" workbookViewId="0">
      <selection activeCell="H20" sqref="H20"/>
    </sheetView>
  </sheetViews>
  <sheetFormatPr defaultColWidth="9.140625" defaultRowHeight="15"/>
  <cols>
    <col min="2" max="2" width="16" customWidth="1"/>
    <col min="3" max="3" width="29" customWidth="1"/>
    <col min="4" max="5" width="38" customWidth="1"/>
    <col min="6" max="6" width="57" customWidth="1"/>
    <col min="7" max="7" width="39" customWidth="1"/>
    <col min="8" max="8" width="53" customWidth="1"/>
    <col min="9" max="9" width="21" customWidth="1"/>
    <col min="10" max="10" width="13" customWidth="1"/>
    <col min="11" max="11" width="16" customWidth="1"/>
    <col min="12" max="13" width="34" customWidth="1"/>
    <col min="14" max="14" width="53" customWidth="1"/>
    <col min="15" max="15" width="57" customWidth="1"/>
    <col min="16" max="16" width="56" customWidth="1"/>
    <col min="17" max="17" width="66" customWidth="1"/>
    <col min="18" max="18" width="65" customWidth="1"/>
    <col min="19" max="19" width="55" customWidth="1"/>
    <col min="20" max="20" width="39" customWidth="1"/>
    <col min="21" max="21" width="16" customWidth="1"/>
    <col min="22" max="22" width="14" customWidth="1"/>
    <col min="23" max="23" width="19" customWidth="1"/>
    <col min="25" max="256" width="8" hidden="1"/>
  </cols>
  <sheetData>
    <row r="1" spans="1:23">
      <c r="B1" s="1" t="s">
        <v>0</v>
      </c>
      <c r="C1" s="1">
        <v>12</v>
      </c>
      <c r="D1" s="1" t="s">
        <v>1</v>
      </c>
    </row>
    <row r="2" spans="1:23">
      <c r="B2" s="1" t="s">
        <v>2</v>
      </c>
      <c r="C2" s="1">
        <v>14321</v>
      </c>
      <c r="D2" s="1" t="s">
        <v>3</v>
      </c>
    </row>
    <row r="3" spans="1:23">
      <c r="B3" s="1" t="s">
        <v>4</v>
      </c>
      <c r="C3" s="1">
        <v>1</v>
      </c>
    </row>
    <row r="4" spans="1:23">
      <c r="B4" s="1" t="s">
        <v>5</v>
      </c>
      <c r="C4" s="1">
        <v>218</v>
      </c>
    </row>
    <row r="5" spans="1:23">
      <c r="B5" s="1" t="s">
        <v>6</v>
      </c>
      <c r="C5" s="3">
        <v>46022</v>
      </c>
    </row>
    <row r="6" spans="1:23">
      <c r="B6" s="1" t="s">
        <v>7</v>
      </c>
      <c r="C6" s="1">
        <v>12</v>
      </c>
      <c r="D6" s="1" t="s">
        <v>8</v>
      </c>
    </row>
    <row r="8" spans="1:23">
      <c r="A8" s="1" t="s">
        <v>9</v>
      </c>
      <c r="B8" s="4" t="s">
        <v>10</v>
      </c>
      <c r="C8" s="5"/>
      <c r="D8" s="5"/>
      <c r="E8" s="5"/>
      <c r="F8" s="5"/>
      <c r="G8" s="5"/>
      <c r="H8" s="5"/>
      <c r="I8" s="5"/>
      <c r="J8" s="5"/>
      <c r="K8" s="5"/>
      <c r="L8" s="5"/>
      <c r="M8" s="5"/>
      <c r="N8" s="5"/>
      <c r="O8" s="5"/>
      <c r="P8" s="5"/>
      <c r="Q8" s="5"/>
      <c r="R8" s="5"/>
      <c r="S8" s="5"/>
      <c r="T8" s="5"/>
      <c r="U8" s="5"/>
      <c r="V8" s="5"/>
      <c r="W8" s="5"/>
    </row>
    <row r="9" spans="1:23">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row>
    <row r="10" spans="1:2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75" thickBot="1">
      <c r="A11" s="1">
        <v>1</v>
      </c>
      <c r="B11" t="s">
        <v>32</v>
      </c>
      <c r="C11" s="2" t="s">
        <v>33</v>
      </c>
      <c r="D11" s="2" t="s">
        <v>34</v>
      </c>
      <c r="E11" s="2" t="s">
        <v>35</v>
      </c>
      <c r="F11" s="2">
        <v>0</v>
      </c>
      <c r="G11" s="2">
        <v>2</v>
      </c>
      <c r="H11" s="2">
        <v>40</v>
      </c>
      <c r="I11" s="2" t="s">
        <v>36</v>
      </c>
      <c r="J11" s="2" t="s">
        <v>37</v>
      </c>
      <c r="K11" s="2" t="s">
        <v>38</v>
      </c>
      <c r="L11" s="2">
        <v>8096</v>
      </c>
      <c r="M11" s="2" t="s">
        <v>39</v>
      </c>
      <c r="N11" s="2" t="s">
        <v>40</v>
      </c>
      <c r="O11" s="2">
        <v>40</v>
      </c>
      <c r="P11" s="2">
        <v>45</v>
      </c>
      <c r="Q11" s="2">
        <v>6000000</v>
      </c>
      <c r="R11" s="2">
        <v>6020800</v>
      </c>
      <c r="S11" s="2">
        <v>0</v>
      </c>
      <c r="T11" s="2">
        <v>0</v>
      </c>
      <c r="U11" s="2" t="s">
        <v>41</v>
      </c>
      <c r="V11" s="2" t="s">
        <v>42</v>
      </c>
      <c r="W11" s="2" t="s">
        <v>43</v>
      </c>
    </row>
    <row r="12" spans="1:23" ht="15.75" thickBot="1">
      <c r="A12" s="1">
        <v>2</v>
      </c>
      <c r="B12" t="s">
        <v>44</v>
      </c>
      <c r="C12" s="2" t="s">
        <v>45</v>
      </c>
      <c r="D12" s="2" t="s">
        <v>46</v>
      </c>
      <c r="E12" s="2" t="s">
        <v>47</v>
      </c>
      <c r="F12" s="2" t="s">
        <v>48</v>
      </c>
      <c r="G12" s="2">
        <v>0.9</v>
      </c>
      <c r="H12" s="2">
        <v>40000</v>
      </c>
      <c r="I12" s="2" t="s">
        <v>36</v>
      </c>
      <c r="J12" s="2" t="s">
        <v>37</v>
      </c>
      <c r="K12" s="2" t="s">
        <v>38</v>
      </c>
      <c r="L12" s="2">
        <v>7992</v>
      </c>
      <c r="M12" s="2" t="s">
        <v>49</v>
      </c>
      <c r="N12" s="2" t="s">
        <v>50</v>
      </c>
      <c r="O12" s="2">
        <v>40000</v>
      </c>
      <c r="P12" s="2">
        <v>6007</v>
      </c>
      <c r="Q12" s="2">
        <v>6769000</v>
      </c>
      <c r="R12" s="2">
        <v>561640919</v>
      </c>
      <c r="S12" s="2">
        <v>0</v>
      </c>
      <c r="T12" s="2">
        <v>0</v>
      </c>
      <c r="U12" s="2" t="s">
        <v>51</v>
      </c>
      <c r="V12" s="2" t="s">
        <v>52</v>
      </c>
      <c r="W12" s="2" t="s">
        <v>43</v>
      </c>
    </row>
    <row r="13" spans="1:23" ht="15.75" thickBot="1">
      <c r="A13" s="1">
        <v>3</v>
      </c>
      <c r="B13" t="s">
        <v>53</v>
      </c>
      <c r="C13" s="2" t="s">
        <v>45</v>
      </c>
      <c r="D13" s="2" t="s">
        <v>54</v>
      </c>
      <c r="E13" s="2" t="s">
        <v>55</v>
      </c>
      <c r="F13" s="2">
        <v>0</v>
      </c>
      <c r="G13" s="2">
        <v>0.9</v>
      </c>
      <c r="H13" s="2">
        <v>34</v>
      </c>
      <c r="I13" s="2" t="s">
        <v>56</v>
      </c>
      <c r="J13" s="2" t="s">
        <v>37</v>
      </c>
      <c r="K13" s="2" t="s">
        <v>38</v>
      </c>
      <c r="L13" s="2">
        <v>0</v>
      </c>
      <c r="M13" s="2">
        <v>0</v>
      </c>
      <c r="N13" s="2">
        <v>0</v>
      </c>
      <c r="O13" s="2">
        <v>0</v>
      </c>
      <c r="P13" s="2">
        <v>0</v>
      </c>
      <c r="Q13" s="2">
        <v>0</v>
      </c>
      <c r="R13" s="2">
        <v>0</v>
      </c>
      <c r="S13" s="2">
        <v>0</v>
      </c>
      <c r="T13" s="2">
        <v>0</v>
      </c>
      <c r="U13" s="2" t="s">
        <v>51</v>
      </c>
      <c r="V13" s="2" t="s">
        <v>52</v>
      </c>
      <c r="W13" s="2" t="s">
        <v>57</v>
      </c>
    </row>
    <row r="14" spans="1:23" ht="15.75" thickBot="1">
      <c r="A14" s="1">
        <v>4</v>
      </c>
      <c r="B14" t="s">
        <v>58</v>
      </c>
      <c r="C14" s="2" t="s">
        <v>45</v>
      </c>
      <c r="D14" s="2" t="s">
        <v>59</v>
      </c>
      <c r="E14" s="2" t="s">
        <v>60</v>
      </c>
      <c r="F14" s="2">
        <v>0</v>
      </c>
      <c r="G14" s="2">
        <v>1.26</v>
      </c>
      <c r="H14" s="2">
        <v>1</v>
      </c>
      <c r="I14" s="2" t="s">
        <v>36</v>
      </c>
      <c r="J14" s="2" t="s">
        <v>37</v>
      </c>
      <c r="K14" s="2" t="s">
        <v>38</v>
      </c>
      <c r="L14" s="2">
        <v>7992</v>
      </c>
      <c r="M14" s="2" t="s">
        <v>49</v>
      </c>
      <c r="N14" s="2" t="s">
        <v>61</v>
      </c>
      <c r="O14" s="2">
        <v>1</v>
      </c>
      <c r="P14" s="2">
        <v>1</v>
      </c>
      <c r="Q14" s="2">
        <v>500000000</v>
      </c>
      <c r="R14" s="2">
        <v>1748709837</v>
      </c>
      <c r="S14" s="2">
        <v>0</v>
      </c>
      <c r="T14" s="2">
        <v>0</v>
      </c>
      <c r="U14" s="2" t="s">
        <v>51</v>
      </c>
      <c r="V14" s="2" t="s">
        <v>52</v>
      </c>
      <c r="W14" s="2" t="s">
        <v>43</v>
      </c>
    </row>
    <row r="15" spans="1:23" ht="15.75" thickBot="1">
      <c r="A15" s="1">
        <v>5</v>
      </c>
      <c r="B15" t="s">
        <v>62</v>
      </c>
      <c r="C15" s="2" t="s">
        <v>63</v>
      </c>
      <c r="D15" s="2" t="s">
        <v>64</v>
      </c>
      <c r="E15" s="2" t="s">
        <v>65</v>
      </c>
      <c r="F15" s="2">
        <v>0</v>
      </c>
      <c r="G15" s="2">
        <v>1.25</v>
      </c>
      <c r="H15" s="2">
        <v>250</v>
      </c>
      <c r="I15" s="2" t="s">
        <v>36</v>
      </c>
      <c r="J15" s="2" t="s">
        <v>37</v>
      </c>
      <c r="K15" s="2" t="s">
        <v>38</v>
      </c>
      <c r="L15" s="2">
        <v>8018</v>
      </c>
      <c r="M15" s="2" t="s">
        <v>66</v>
      </c>
      <c r="N15" s="2" t="s">
        <v>67</v>
      </c>
      <c r="O15" s="2">
        <v>250</v>
      </c>
      <c r="P15" s="2">
        <v>5680</v>
      </c>
      <c r="Q15" s="2">
        <v>175000000</v>
      </c>
      <c r="R15" s="2">
        <v>740800000</v>
      </c>
      <c r="S15" s="2">
        <v>0</v>
      </c>
      <c r="T15" s="2">
        <v>74</v>
      </c>
      <c r="U15" s="2" t="s">
        <v>68</v>
      </c>
      <c r="V15" s="2" t="s">
        <v>69</v>
      </c>
      <c r="W15" s="2" t="s">
        <v>43</v>
      </c>
    </row>
    <row r="16" spans="1:23" ht="15.75" thickBot="1">
      <c r="A16" s="1">
        <v>6</v>
      </c>
      <c r="B16" t="s">
        <v>70</v>
      </c>
      <c r="C16" s="2" t="s">
        <v>71</v>
      </c>
      <c r="D16" s="2" t="s">
        <v>72</v>
      </c>
      <c r="E16" s="2" t="s">
        <v>73</v>
      </c>
      <c r="F16" s="2">
        <v>0</v>
      </c>
      <c r="G16" s="2">
        <v>1.9</v>
      </c>
      <c r="H16" s="2">
        <v>1</v>
      </c>
      <c r="I16" s="2" t="s">
        <v>56</v>
      </c>
      <c r="J16" s="2" t="s">
        <v>37</v>
      </c>
      <c r="K16" s="2" t="s">
        <v>38</v>
      </c>
      <c r="L16" s="2">
        <v>8096</v>
      </c>
      <c r="M16" s="2" t="s">
        <v>39</v>
      </c>
      <c r="N16" s="2" t="s">
        <v>74</v>
      </c>
      <c r="O16" s="2">
        <v>1</v>
      </c>
      <c r="P16" s="2">
        <v>1</v>
      </c>
      <c r="Q16" s="2">
        <v>3000000</v>
      </c>
      <c r="R16" s="2">
        <v>3119981</v>
      </c>
      <c r="S16" s="2">
        <v>0</v>
      </c>
      <c r="T16" s="2">
        <v>19</v>
      </c>
      <c r="U16" s="2" t="s">
        <v>41</v>
      </c>
      <c r="V16" s="2" t="s">
        <v>42</v>
      </c>
      <c r="W16" s="2" t="s">
        <v>75</v>
      </c>
    </row>
    <row r="17" spans="1:23" ht="15.75" thickBot="1">
      <c r="A17" s="1">
        <v>7</v>
      </c>
      <c r="B17" t="s">
        <v>76</v>
      </c>
      <c r="C17" s="2" t="s">
        <v>77</v>
      </c>
      <c r="D17" s="2" t="s">
        <v>78</v>
      </c>
      <c r="E17" s="2" t="s">
        <v>79</v>
      </c>
      <c r="F17" s="2">
        <v>0</v>
      </c>
      <c r="G17" s="2">
        <v>3</v>
      </c>
      <c r="H17" s="2">
        <v>2</v>
      </c>
      <c r="I17" s="2" t="s">
        <v>36</v>
      </c>
      <c r="J17" s="2" t="s">
        <v>37</v>
      </c>
      <c r="K17" s="2" t="s">
        <v>38</v>
      </c>
      <c r="L17" s="2">
        <v>8096</v>
      </c>
      <c r="M17" s="2" t="s">
        <v>39</v>
      </c>
      <c r="N17" s="2" t="s">
        <v>74</v>
      </c>
      <c r="O17" s="2">
        <v>2</v>
      </c>
      <c r="P17" s="2">
        <v>2</v>
      </c>
      <c r="Q17" s="2">
        <v>10022507</v>
      </c>
      <c r="R17" s="2">
        <v>10022507</v>
      </c>
      <c r="S17" s="2">
        <v>0</v>
      </c>
      <c r="T17" s="2">
        <v>0</v>
      </c>
      <c r="U17" s="2" t="s">
        <v>80</v>
      </c>
      <c r="V17" s="2" t="s">
        <v>81</v>
      </c>
      <c r="W17" s="2"/>
    </row>
    <row r="18" spans="1:23" ht="15.75" thickBot="1">
      <c r="A18" s="1">
        <v>8</v>
      </c>
      <c r="B18" t="s">
        <v>82</v>
      </c>
      <c r="C18" s="2" t="s">
        <v>77</v>
      </c>
      <c r="D18" s="2" t="s">
        <v>83</v>
      </c>
      <c r="E18" s="2" t="s">
        <v>84</v>
      </c>
      <c r="F18" s="2">
        <v>0</v>
      </c>
      <c r="G18" s="2">
        <v>3.7</v>
      </c>
      <c r="H18" s="2">
        <v>47</v>
      </c>
      <c r="I18" s="2" t="s">
        <v>36</v>
      </c>
      <c r="J18" s="2" t="s">
        <v>37</v>
      </c>
      <c r="K18" s="2" t="s">
        <v>38</v>
      </c>
      <c r="L18" s="2">
        <v>8096</v>
      </c>
      <c r="M18" s="2" t="s">
        <v>39</v>
      </c>
      <c r="N18" s="2" t="s">
        <v>74</v>
      </c>
      <c r="O18" s="2">
        <v>47</v>
      </c>
      <c r="P18" s="2">
        <v>47</v>
      </c>
      <c r="Q18" s="2">
        <v>145028567</v>
      </c>
      <c r="R18" s="2">
        <v>145028567</v>
      </c>
      <c r="S18" s="2">
        <v>0</v>
      </c>
      <c r="T18" s="2">
        <v>294</v>
      </c>
      <c r="U18" s="2" t="s">
        <v>51</v>
      </c>
      <c r="V18" s="2" t="s">
        <v>52</v>
      </c>
      <c r="W18" s="2" t="s">
        <v>43</v>
      </c>
    </row>
    <row r="19" spans="1:23" ht="15.75" thickBot="1">
      <c r="A19" s="1">
        <v>9</v>
      </c>
      <c r="B19" t="s">
        <v>85</v>
      </c>
      <c r="C19" s="2" t="s">
        <v>77</v>
      </c>
      <c r="D19" s="2" t="s">
        <v>86</v>
      </c>
      <c r="E19" s="2" t="s">
        <v>87</v>
      </c>
      <c r="F19" s="2">
        <v>0</v>
      </c>
      <c r="G19" s="2">
        <v>3.5</v>
      </c>
      <c r="H19" s="2">
        <v>320</v>
      </c>
      <c r="I19" s="2" t="s">
        <v>36</v>
      </c>
      <c r="J19" s="2" t="s">
        <v>37</v>
      </c>
      <c r="K19" s="2" t="s">
        <v>38</v>
      </c>
      <c r="L19" s="2">
        <v>8096</v>
      </c>
      <c r="M19" s="2" t="s">
        <v>39</v>
      </c>
      <c r="N19" s="2" t="s">
        <v>74</v>
      </c>
      <c r="O19" s="2">
        <v>320</v>
      </c>
      <c r="P19" s="2">
        <v>323</v>
      </c>
      <c r="Q19" s="2">
        <v>35058200</v>
      </c>
      <c r="R19" s="2">
        <v>35058200</v>
      </c>
      <c r="S19" s="2">
        <v>0</v>
      </c>
      <c r="T19" s="2">
        <v>323</v>
      </c>
      <c r="U19" s="2" t="s">
        <v>80</v>
      </c>
      <c r="V19" s="2" t="s">
        <v>81</v>
      </c>
      <c r="W19" s="2" t="s">
        <v>43</v>
      </c>
    </row>
    <row r="20" spans="1:23" ht="15.75" thickBot="1">
      <c r="A20" s="1">
        <v>10</v>
      </c>
      <c r="B20" t="s">
        <v>88</v>
      </c>
      <c r="C20" s="2" t="s">
        <v>77</v>
      </c>
      <c r="D20" s="2" t="s">
        <v>89</v>
      </c>
      <c r="E20" s="2" t="s">
        <v>90</v>
      </c>
      <c r="F20" s="2">
        <v>0</v>
      </c>
      <c r="G20" s="2">
        <v>7</v>
      </c>
      <c r="H20" s="2">
        <v>30</v>
      </c>
      <c r="I20" s="2" t="s">
        <v>36</v>
      </c>
      <c r="J20" s="2" t="s">
        <v>37</v>
      </c>
      <c r="K20" s="2" t="s">
        <v>38</v>
      </c>
      <c r="L20" s="2">
        <v>8096</v>
      </c>
      <c r="M20" s="2" t="s">
        <v>39</v>
      </c>
      <c r="N20" s="2" t="s">
        <v>74</v>
      </c>
      <c r="O20" s="2">
        <v>30</v>
      </c>
      <c r="P20" s="2">
        <v>30</v>
      </c>
      <c r="Q20" s="2">
        <v>142017100</v>
      </c>
      <c r="R20" s="2">
        <v>142017100</v>
      </c>
      <c r="S20" s="2">
        <v>0</v>
      </c>
      <c r="T20" s="2">
        <v>210</v>
      </c>
      <c r="U20" s="2" t="s">
        <v>51</v>
      </c>
      <c r="V20" s="2" t="s">
        <v>52</v>
      </c>
      <c r="W20" s="2" t="s">
        <v>43</v>
      </c>
    </row>
    <row r="21" spans="1:23" ht="15.75" thickBot="1">
      <c r="A21" s="1">
        <v>11</v>
      </c>
      <c r="B21" t="s">
        <v>91</v>
      </c>
      <c r="C21" s="2" t="s">
        <v>77</v>
      </c>
      <c r="D21" s="2" t="s">
        <v>92</v>
      </c>
      <c r="E21" s="2" t="s">
        <v>93</v>
      </c>
      <c r="F21" s="2">
        <v>0</v>
      </c>
      <c r="G21" s="2">
        <v>3.5</v>
      </c>
      <c r="H21" s="2">
        <v>1000</v>
      </c>
      <c r="I21" s="2" t="s">
        <v>36</v>
      </c>
      <c r="J21" s="2" t="s">
        <v>37</v>
      </c>
      <c r="K21" s="2" t="s">
        <v>38</v>
      </c>
      <c r="L21" s="2">
        <v>8096</v>
      </c>
      <c r="M21" s="2" t="s">
        <v>39</v>
      </c>
      <c r="N21" s="2" t="s">
        <v>74</v>
      </c>
      <c r="O21" s="2">
        <v>1000</v>
      </c>
      <c r="P21" s="2">
        <v>1005</v>
      </c>
      <c r="Q21" s="2">
        <v>147323160</v>
      </c>
      <c r="R21" s="2">
        <v>147323161</v>
      </c>
      <c r="S21" s="2">
        <v>0</v>
      </c>
      <c r="T21" s="2">
        <v>1005</v>
      </c>
      <c r="U21" s="2" t="s">
        <v>41</v>
      </c>
      <c r="V21" s="2" t="s">
        <v>42</v>
      </c>
      <c r="W21" s="2" t="s">
        <v>43</v>
      </c>
    </row>
    <row r="22" spans="1:23" ht="15.75" thickBot="1">
      <c r="A22" s="1">
        <v>12</v>
      </c>
      <c r="B22" t="s">
        <v>94</v>
      </c>
      <c r="C22" s="2" t="s">
        <v>77</v>
      </c>
      <c r="D22" s="2" t="s">
        <v>95</v>
      </c>
      <c r="E22" s="2" t="s">
        <v>96</v>
      </c>
      <c r="F22" s="2">
        <v>0</v>
      </c>
      <c r="G22" s="2">
        <v>3.8</v>
      </c>
      <c r="H22" s="2">
        <v>40</v>
      </c>
      <c r="I22" s="2" t="s">
        <v>36</v>
      </c>
      <c r="J22" s="2" t="s">
        <v>37</v>
      </c>
      <c r="K22" s="2" t="s">
        <v>38</v>
      </c>
      <c r="L22" s="2">
        <v>8096</v>
      </c>
      <c r="M22" s="2" t="s">
        <v>39</v>
      </c>
      <c r="N22" s="2" t="s">
        <v>97</v>
      </c>
      <c r="O22" s="2">
        <v>40</v>
      </c>
      <c r="P22" s="2">
        <v>40</v>
      </c>
      <c r="Q22" s="2">
        <v>113080180</v>
      </c>
      <c r="R22" s="2">
        <v>113080180</v>
      </c>
      <c r="S22" s="2">
        <v>0</v>
      </c>
      <c r="T22" s="2">
        <v>20</v>
      </c>
      <c r="U22" s="2" t="s">
        <v>51</v>
      </c>
      <c r="V22" s="2" t="s">
        <v>52</v>
      </c>
      <c r="W22" s="2" t="s">
        <v>43</v>
      </c>
    </row>
    <row r="23" spans="1:23" ht="15.75" thickBot="1">
      <c r="A23" s="1">
        <v>13</v>
      </c>
      <c r="B23" t="s">
        <v>98</v>
      </c>
      <c r="C23" s="2" t="s">
        <v>99</v>
      </c>
      <c r="D23" s="2" t="s">
        <v>100</v>
      </c>
      <c r="E23" s="2" t="s">
        <v>101</v>
      </c>
      <c r="F23" s="2">
        <v>0</v>
      </c>
      <c r="G23" s="2">
        <v>0.7</v>
      </c>
      <c r="H23" s="2">
        <v>2</v>
      </c>
      <c r="I23" s="2" t="s">
        <v>36</v>
      </c>
      <c r="J23" s="2" t="s">
        <v>102</v>
      </c>
      <c r="K23" s="2" t="s">
        <v>38</v>
      </c>
      <c r="L23" s="2">
        <v>8096</v>
      </c>
      <c r="M23" s="2" t="s">
        <v>39</v>
      </c>
      <c r="N23" s="2" t="s">
        <v>74</v>
      </c>
      <c r="O23" s="2">
        <v>2</v>
      </c>
      <c r="P23" s="2">
        <v>2</v>
      </c>
      <c r="Q23" s="2">
        <v>10789000</v>
      </c>
      <c r="R23" s="2">
        <v>10789000</v>
      </c>
      <c r="S23" s="2">
        <v>0</v>
      </c>
      <c r="T23" s="2">
        <v>46</v>
      </c>
      <c r="U23" s="2" t="s">
        <v>103</v>
      </c>
      <c r="V23" s="2" t="s">
        <v>104</v>
      </c>
      <c r="W23" s="2" t="s">
        <v>43</v>
      </c>
    </row>
    <row r="24" spans="1:23" ht="15.75" thickBot="1">
      <c r="A24" s="1">
        <v>14</v>
      </c>
      <c r="B24" t="s">
        <v>105</v>
      </c>
      <c r="C24" s="2" t="s">
        <v>106</v>
      </c>
      <c r="D24" s="2" t="s">
        <v>107</v>
      </c>
      <c r="E24" s="2" t="s">
        <v>108</v>
      </c>
      <c r="F24" s="2">
        <v>0</v>
      </c>
      <c r="G24" s="2">
        <v>0.5</v>
      </c>
      <c r="H24" s="2">
        <v>7000</v>
      </c>
      <c r="I24" s="2" t="s">
        <v>36</v>
      </c>
      <c r="J24" s="2" t="s">
        <v>109</v>
      </c>
      <c r="K24" s="2" t="s">
        <v>38</v>
      </c>
      <c r="L24" s="2">
        <v>8018</v>
      </c>
      <c r="M24" s="2" t="s">
        <v>66</v>
      </c>
      <c r="N24" s="2" t="s">
        <v>110</v>
      </c>
      <c r="O24" s="2">
        <v>7000</v>
      </c>
      <c r="P24" s="2">
        <v>7046</v>
      </c>
      <c r="Q24" s="2">
        <v>256471334</v>
      </c>
      <c r="R24" s="2">
        <v>256471334</v>
      </c>
      <c r="S24" s="2">
        <v>0</v>
      </c>
      <c r="T24" s="2">
        <v>2509</v>
      </c>
      <c r="U24" s="2" t="s">
        <v>111</v>
      </c>
      <c r="V24" s="2">
        <v>0</v>
      </c>
      <c r="W24" s="2" t="s">
        <v>43</v>
      </c>
    </row>
    <row r="25" spans="1:23" ht="15.75" thickBot="1">
      <c r="A25" s="1">
        <v>15</v>
      </c>
      <c r="B25" t="s">
        <v>112</v>
      </c>
      <c r="C25" s="2" t="s">
        <v>106</v>
      </c>
      <c r="D25" s="2" t="s">
        <v>113</v>
      </c>
      <c r="E25" s="2" t="s">
        <v>114</v>
      </c>
      <c r="F25" s="2">
        <v>0</v>
      </c>
      <c r="G25" s="2">
        <v>0.5</v>
      </c>
      <c r="H25" s="2">
        <v>6000</v>
      </c>
      <c r="I25" s="2" t="s">
        <v>36</v>
      </c>
      <c r="J25" s="2" t="s">
        <v>109</v>
      </c>
      <c r="K25" s="2" t="s">
        <v>38</v>
      </c>
      <c r="L25" s="2">
        <v>8018</v>
      </c>
      <c r="M25" s="2" t="s">
        <v>66</v>
      </c>
      <c r="N25" s="2" t="s">
        <v>115</v>
      </c>
      <c r="O25" s="2">
        <v>6000</v>
      </c>
      <c r="P25" s="2">
        <v>6878</v>
      </c>
      <c r="Q25" s="2">
        <v>339412000</v>
      </c>
      <c r="R25" s="2">
        <v>339412000</v>
      </c>
      <c r="S25" s="2">
        <v>6000</v>
      </c>
      <c r="T25" s="2">
        <v>6878</v>
      </c>
      <c r="U25" s="2" t="s">
        <v>111</v>
      </c>
      <c r="V25" s="2">
        <v>0</v>
      </c>
      <c r="W25" s="2" t="s">
        <v>43</v>
      </c>
    </row>
    <row r="26" spans="1:23" ht="15.75" thickBot="1">
      <c r="A26" s="1">
        <v>16</v>
      </c>
      <c r="B26" t="s">
        <v>116</v>
      </c>
      <c r="C26" s="2" t="s">
        <v>117</v>
      </c>
      <c r="D26" s="2" t="s">
        <v>118</v>
      </c>
      <c r="E26" s="2" t="s">
        <v>119</v>
      </c>
      <c r="F26" s="2">
        <v>0</v>
      </c>
      <c r="G26" s="2">
        <v>0.6</v>
      </c>
      <c r="H26" s="2">
        <v>3</v>
      </c>
      <c r="I26" s="2" t="s">
        <v>36</v>
      </c>
      <c r="J26" s="2" t="s">
        <v>120</v>
      </c>
      <c r="K26" s="2" t="s">
        <v>38</v>
      </c>
      <c r="L26" s="2">
        <v>8096</v>
      </c>
      <c r="M26" s="2" t="s">
        <v>39</v>
      </c>
      <c r="N26" s="2" t="s">
        <v>121</v>
      </c>
      <c r="O26" s="2">
        <v>3</v>
      </c>
      <c r="P26" s="2">
        <v>2</v>
      </c>
      <c r="Q26" s="2">
        <v>1500000</v>
      </c>
      <c r="R26" s="2">
        <v>0</v>
      </c>
      <c r="S26" s="2">
        <v>0</v>
      </c>
      <c r="T26" s="2">
        <v>0</v>
      </c>
      <c r="U26" s="2" t="s">
        <v>51</v>
      </c>
      <c r="V26" s="2" t="s">
        <v>122</v>
      </c>
      <c r="W26" s="2" t="s">
        <v>123</v>
      </c>
    </row>
    <row r="27" spans="1:23" ht="15.75" thickBot="1">
      <c r="A27" s="1">
        <v>17</v>
      </c>
      <c r="B27" t="s">
        <v>124</v>
      </c>
      <c r="C27" s="2" t="s">
        <v>117</v>
      </c>
      <c r="D27" s="2" t="s">
        <v>125</v>
      </c>
      <c r="E27" s="2" t="s">
        <v>126</v>
      </c>
      <c r="F27" s="2">
        <v>0</v>
      </c>
      <c r="G27" s="2">
        <v>0.6</v>
      </c>
      <c r="H27" s="2">
        <v>2</v>
      </c>
      <c r="I27" s="2" t="s">
        <v>36</v>
      </c>
      <c r="J27" s="2" t="s">
        <v>120</v>
      </c>
      <c r="K27" s="2" t="s">
        <v>38</v>
      </c>
      <c r="L27" s="2">
        <v>8018</v>
      </c>
      <c r="M27" s="2" t="s">
        <v>66</v>
      </c>
      <c r="N27" s="2" t="s">
        <v>127</v>
      </c>
      <c r="O27" s="2">
        <v>2</v>
      </c>
      <c r="P27" s="2">
        <v>5</v>
      </c>
      <c r="Q27" s="2">
        <v>5250000</v>
      </c>
      <c r="R27" s="2">
        <v>5200000</v>
      </c>
      <c r="S27" s="2">
        <v>0</v>
      </c>
      <c r="T27" s="2">
        <v>5</v>
      </c>
      <c r="U27" s="2" t="s">
        <v>51</v>
      </c>
      <c r="V27" s="2" t="s">
        <v>122</v>
      </c>
      <c r="W27" s="2" t="s">
        <v>43</v>
      </c>
    </row>
    <row r="28" spans="1:23" ht="15.75" thickBot="1">
      <c r="A28" s="1">
        <v>18</v>
      </c>
      <c r="B28" t="s">
        <v>128</v>
      </c>
      <c r="C28" s="2" t="s">
        <v>117</v>
      </c>
      <c r="D28" s="2" t="s">
        <v>129</v>
      </c>
      <c r="E28" s="2" t="s">
        <v>130</v>
      </c>
      <c r="F28" s="2">
        <v>0</v>
      </c>
      <c r="G28" s="2">
        <v>0.6</v>
      </c>
      <c r="H28" s="2">
        <v>2</v>
      </c>
      <c r="I28" s="2" t="s">
        <v>36</v>
      </c>
      <c r="J28" s="2" t="s">
        <v>120</v>
      </c>
      <c r="K28" s="2" t="s">
        <v>38</v>
      </c>
      <c r="L28" s="2">
        <v>7992</v>
      </c>
      <c r="M28" s="2" t="s">
        <v>49</v>
      </c>
      <c r="N28" s="2" t="s">
        <v>131</v>
      </c>
      <c r="O28" s="2">
        <v>2</v>
      </c>
      <c r="P28" s="2">
        <v>0</v>
      </c>
      <c r="Q28" s="2">
        <v>5250000</v>
      </c>
      <c r="R28" s="2">
        <v>0</v>
      </c>
      <c r="S28" s="2">
        <v>0</v>
      </c>
      <c r="T28" s="2">
        <v>0</v>
      </c>
      <c r="U28" s="2" t="s">
        <v>51</v>
      </c>
      <c r="V28" s="2" t="s">
        <v>122</v>
      </c>
      <c r="W28" s="2" t="s">
        <v>132</v>
      </c>
    </row>
    <row r="29" spans="1:23" ht="15.75" thickBot="1">
      <c r="A29" s="1">
        <v>19</v>
      </c>
      <c r="B29" t="s">
        <v>133</v>
      </c>
      <c r="C29" s="2" t="s">
        <v>134</v>
      </c>
      <c r="D29" s="2" t="s">
        <v>135</v>
      </c>
      <c r="E29" s="2" t="s">
        <v>136</v>
      </c>
      <c r="F29" s="2">
        <v>0</v>
      </c>
      <c r="G29" s="2">
        <v>0.42</v>
      </c>
      <c r="H29" s="2">
        <v>20</v>
      </c>
      <c r="I29" s="2" t="s">
        <v>36</v>
      </c>
      <c r="J29" s="2" t="s">
        <v>120</v>
      </c>
      <c r="K29" s="2" t="s">
        <v>38</v>
      </c>
      <c r="L29" s="2">
        <v>8018</v>
      </c>
      <c r="M29" s="2" t="s">
        <v>66</v>
      </c>
      <c r="N29" s="2" t="s">
        <v>67</v>
      </c>
      <c r="O29" s="2">
        <v>20</v>
      </c>
      <c r="P29" s="2">
        <v>37</v>
      </c>
      <c r="Q29" s="2">
        <v>16980000</v>
      </c>
      <c r="R29" s="2">
        <v>5200000</v>
      </c>
      <c r="S29" s="2">
        <v>0</v>
      </c>
      <c r="T29" s="2">
        <v>56</v>
      </c>
      <c r="U29" s="2" t="s">
        <v>51</v>
      </c>
      <c r="V29" s="2" t="s">
        <v>137</v>
      </c>
      <c r="W29" s="2" t="s">
        <v>43</v>
      </c>
    </row>
    <row r="30" spans="1:23" ht="15.75" thickBot="1">
      <c r="A30" s="1">
        <v>20</v>
      </c>
      <c r="B30" t="s">
        <v>138</v>
      </c>
      <c r="C30" s="2" t="s">
        <v>134</v>
      </c>
      <c r="D30" s="2" t="s">
        <v>139</v>
      </c>
      <c r="E30" s="2" t="s">
        <v>140</v>
      </c>
      <c r="F30" s="2">
        <v>0</v>
      </c>
      <c r="G30" s="2">
        <v>0.42</v>
      </c>
      <c r="H30" s="2">
        <v>4</v>
      </c>
      <c r="I30" s="2" t="s">
        <v>36</v>
      </c>
      <c r="J30" s="2" t="s">
        <v>120</v>
      </c>
      <c r="K30" s="2" t="s">
        <v>38</v>
      </c>
      <c r="L30" s="2">
        <v>8018</v>
      </c>
      <c r="M30" s="2" t="s">
        <v>66</v>
      </c>
      <c r="N30" s="2" t="s">
        <v>67</v>
      </c>
      <c r="O30" s="2">
        <v>4</v>
      </c>
      <c r="P30" s="2">
        <v>1</v>
      </c>
      <c r="Q30" s="2">
        <v>5250000</v>
      </c>
      <c r="R30" s="2">
        <v>5200000</v>
      </c>
      <c r="S30" s="2">
        <v>0</v>
      </c>
      <c r="T30" s="2">
        <v>1</v>
      </c>
      <c r="U30" s="2" t="s">
        <v>103</v>
      </c>
      <c r="V30" s="2" t="s">
        <v>141</v>
      </c>
      <c r="W30" s="2" t="s">
        <v>43</v>
      </c>
    </row>
    <row r="31" spans="1:23" ht="15.75" thickBot="1">
      <c r="A31" s="1">
        <v>21</v>
      </c>
      <c r="B31" t="s">
        <v>142</v>
      </c>
      <c r="C31" s="2" t="s">
        <v>143</v>
      </c>
      <c r="D31" s="2" t="s">
        <v>144</v>
      </c>
      <c r="E31" s="2" t="s">
        <v>145</v>
      </c>
      <c r="F31" s="2">
        <v>0</v>
      </c>
      <c r="G31" s="2">
        <v>0.99</v>
      </c>
      <c r="H31" s="2">
        <v>8</v>
      </c>
      <c r="I31" s="2" t="s">
        <v>36</v>
      </c>
      <c r="J31" s="2" t="s">
        <v>102</v>
      </c>
      <c r="K31" s="2" t="s">
        <v>38</v>
      </c>
      <c r="L31" s="2">
        <v>8096</v>
      </c>
      <c r="M31" s="2" t="s">
        <v>39</v>
      </c>
      <c r="N31" s="2" t="s">
        <v>74</v>
      </c>
      <c r="O31" s="2">
        <v>8</v>
      </c>
      <c r="P31" s="2">
        <v>8</v>
      </c>
      <c r="Q31" s="2">
        <v>3369400</v>
      </c>
      <c r="R31" s="2">
        <v>3369400</v>
      </c>
      <c r="S31" s="2">
        <v>0</v>
      </c>
      <c r="T31" s="2">
        <v>173</v>
      </c>
      <c r="U31" s="2" t="s">
        <v>103</v>
      </c>
      <c r="V31" s="2" t="s">
        <v>146</v>
      </c>
      <c r="W31" s="2" t="s">
        <v>43</v>
      </c>
    </row>
    <row r="32" spans="1:23" ht="15.75" thickBot="1">
      <c r="A32" s="1">
        <v>22</v>
      </c>
      <c r="B32" t="s">
        <v>147</v>
      </c>
      <c r="C32" s="2" t="s">
        <v>143</v>
      </c>
      <c r="D32" s="2" t="s">
        <v>148</v>
      </c>
      <c r="E32" s="2" t="s">
        <v>149</v>
      </c>
      <c r="F32" s="2">
        <v>0</v>
      </c>
      <c r="G32" s="2">
        <v>0.99</v>
      </c>
      <c r="H32" s="2">
        <v>2</v>
      </c>
      <c r="I32" s="2" t="s">
        <v>36</v>
      </c>
      <c r="J32" s="2" t="s">
        <v>102</v>
      </c>
      <c r="K32" s="2" t="s">
        <v>38</v>
      </c>
      <c r="L32" s="2">
        <v>8018</v>
      </c>
      <c r="M32" s="2" t="s">
        <v>66</v>
      </c>
      <c r="N32" s="2" t="s">
        <v>67</v>
      </c>
      <c r="O32" s="2">
        <v>2</v>
      </c>
      <c r="P32" s="2">
        <v>2</v>
      </c>
      <c r="Q32" s="2">
        <v>2200000</v>
      </c>
      <c r="R32" s="2">
        <v>5200000</v>
      </c>
      <c r="S32" s="2">
        <v>0</v>
      </c>
      <c r="T32" s="2">
        <v>6</v>
      </c>
      <c r="U32" s="2" t="s">
        <v>51</v>
      </c>
      <c r="V32" s="2" t="s">
        <v>150</v>
      </c>
      <c r="W32" s="2" t="s">
        <v>43</v>
      </c>
    </row>
    <row r="33" spans="1:23" ht="15.75" thickBot="1">
      <c r="A33" s="1">
        <v>23</v>
      </c>
      <c r="B33" t="s">
        <v>151</v>
      </c>
      <c r="C33" s="2" t="s">
        <v>152</v>
      </c>
      <c r="D33" s="2" t="s">
        <v>107</v>
      </c>
      <c r="E33" s="2" t="s">
        <v>153</v>
      </c>
      <c r="F33" s="2">
        <v>0</v>
      </c>
      <c r="G33" s="2">
        <v>1.7</v>
      </c>
      <c r="H33" s="2">
        <v>15</v>
      </c>
      <c r="I33" s="2" t="s">
        <v>36</v>
      </c>
      <c r="J33" s="2" t="s">
        <v>120</v>
      </c>
      <c r="K33" s="2" t="s">
        <v>38</v>
      </c>
      <c r="L33" s="2">
        <v>8018</v>
      </c>
      <c r="M33" s="2" t="s">
        <v>66</v>
      </c>
      <c r="N33" s="2" t="s">
        <v>67</v>
      </c>
      <c r="O33" s="2">
        <v>15</v>
      </c>
      <c r="P33" s="2">
        <v>31</v>
      </c>
      <c r="Q33" s="2">
        <v>5200000</v>
      </c>
      <c r="R33" s="2">
        <v>5200000</v>
      </c>
      <c r="S33" s="2">
        <v>0</v>
      </c>
      <c r="T33" s="2">
        <v>50</v>
      </c>
      <c r="U33" s="2" t="s">
        <v>51</v>
      </c>
      <c r="V33" s="2" t="s">
        <v>150</v>
      </c>
      <c r="W33" s="2" t="s">
        <v>43</v>
      </c>
    </row>
    <row r="34" spans="1:23" ht="15.75" thickBot="1">
      <c r="A34" s="1">
        <v>24</v>
      </c>
      <c r="B34" t="s">
        <v>154</v>
      </c>
      <c r="C34" s="2" t="s">
        <v>155</v>
      </c>
      <c r="D34" s="2" t="s">
        <v>86</v>
      </c>
      <c r="E34" s="2" t="s">
        <v>156</v>
      </c>
      <c r="F34" s="2">
        <v>0</v>
      </c>
      <c r="G34" s="2">
        <v>3.6</v>
      </c>
      <c r="H34" s="2">
        <v>1</v>
      </c>
      <c r="I34" s="2" t="s">
        <v>36</v>
      </c>
      <c r="J34" s="2" t="s">
        <v>37</v>
      </c>
      <c r="K34" s="2" t="s">
        <v>38</v>
      </c>
      <c r="L34" s="2">
        <v>7992</v>
      </c>
      <c r="M34" s="2" t="s">
        <v>49</v>
      </c>
      <c r="N34" s="2" t="s">
        <v>157</v>
      </c>
      <c r="O34" s="2">
        <v>1</v>
      </c>
      <c r="P34" s="2">
        <v>9</v>
      </c>
      <c r="Q34" s="2">
        <v>327043333</v>
      </c>
      <c r="R34" s="2">
        <v>327043333</v>
      </c>
      <c r="S34" s="2">
        <v>0</v>
      </c>
      <c r="T34" s="2">
        <v>0</v>
      </c>
      <c r="U34" s="2" t="s">
        <v>51</v>
      </c>
      <c r="V34" s="2" t="s">
        <v>158</v>
      </c>
      <c r="W34" s="2" t="s">
        <v>159</v>
      </c>
    </row>
    <row r="35" spans="1:23" ht="15.75" thickBot="1">
      <c r="A35" s="1">
        <v>25</v>
      </c>
      <c r="B35" t="s">
        <v>160</v>
      </c>
      <c r="C35" s="2" t="s">
        <v>155</v>
      </c>
      <c r="D35" s="2" t="s">
        <v>161</v>
      </c>
      <c r="E35" s="2" t="s">
        <v>162</v>
      </c>
      <c r="F35" s="2">
        <v>0</v>
      </c>
      <c r="G35" s="2">
        <v>0.4</v>
      </c>
      <c r="H35" s="2">
        <v>1</v>
      </c>
      <c r="I35" s="2" t="s">
        <v>36</v>
      </c>
      <c r="J35" s="2" t="s">
        <v>37</v>
      </c>
      <c r="K35" s="2" t="s">
        <v>38</v>
      </c>
      <c r="L35" s="2">
        <v>8087</v>
      </c>
      <c r="M35" s="2" t="s">
        <v>163</v>
      </c>
      <c r="N35" s="2" t="s">
        <v>164</v>
      </c>
      <c r="O35" s="2">
        <v>1</v>
      </c>
      <c r="P35" s="2">
        <v>1</v>
      </c>
      <c r="Q35" s="2">
        <v>45130500</v>
      </c>
      <c r="R35" s="2">
        <v>45130500</v>
      </c>
      <c r="S35" s="2">
        <v>0</v>
      </c>
      <c r="T35" s="2">
        <v>0</v>
      </c>
      <c r="U35" s="2" t="s">
        <v>165</v>
      </c>
      <c r="V35" s="2" t="s">
        <v>166</v>
      </c>
      <c r="W35" s="2" t="s">
        <v>43</v>
      </c>
    </row>
    <row r="36" spans="1:23" ht="15.75" thickBot="1">
      <c r="A36" s="1">
        <v>26</v>
      </c>
      <c r="B36" t="s">
        <v>167</v>
      </c>
      <c r="C36" s="2" t="s">
        <v>155</v>
      </c>
      <c r="D36" s="2" t="s">
        <v>168</v>
      </c>
      <c r="E36" s="2" t="s">
        <v>169</v>
      </c>
      <c r="F36" s="2">
        <v>0</v>
      </c>
      <c r="G36" s="2">
        <v>0.5</v>
      </c>
      <c r="H36" s="2">
        <v>1</v>
      </c>
      <c r="I36" s="2" t="s">
        <v>36</v>
      </c>
      <c r="J36" s="2" t="s">
        <v>37</v>
      </c>
      <c r="K36" s="2" t="s">
        <v>38</v>
      </c>
      <c r="L36" s="2">
        <v>8096</v>
      </c>
      <c r="M36" s="2" t="s">
        <v>39</v>
      </c>
      <c r="N36" s="2" t="s">
        <v>40</v>
      </c>
      <c r="O36" s="2">
        <v>1</v>
      </c>
      <c r="P36" s="2">
        <v>1</v>
      </c>
      <c r="Q36" s="2">
        <v>3500000</v>
      </c>
      <c r="R36" s="2">
        <v>3503700</v>
      </c>
      <c r="S36" s="2">
        <v>0</v>
      </c>
      <c r="T36" s="2">
        <v>40</v>
      </c>
      <c r="U36" s="2" t="s">
        <v>41</v>
      </c>
      <c r="V36" s="2" t="s">
        <v>170</v>
      </c>
      <c r="W36" s="2" t="s">
        <v>43</v>
      </c>
    </row>
    <row r="37" spans="1:23" ht="15.75" thickBot="1">
      <c r="A37" s="1">
        <v>27</v>
      </c>
      <c r="B37" t="s">
        <v>171</v>
      </c>
      <c r="C37" s="2" t="s">
        <v>172</v>
      </c>
      <c r="D37" s="2" t="s">
        <v>173</v>
      </c>
      <c r="E37" s="2" t="s">
        <v>174</v>
      </c>
      <c r="F37" s="2">
        <v>0</v>
      </c>
      <c r="G37" s="2">
        <v>2</v>
      </c>
      <c r="H37" s="2">
        <v>26.3</v>
      </c>
      <c r="I37" s="2" t="s">
        <v>36</v>
      </c>
      <c r="J37" s="2" t="s">
        <v>37</v>
      </c>
      <c r="K37" s="2" t="s">
        <v>38</v>
      </c>
      <c r="L37" s="2">
        <v>8087</v>
      </c>
      <c r="M37" s="2" t="s">
        <v>163</v>
      </c>
      <c r="N37" s="2" t="s">
        <v>175</v>
      </c>
      <c r="O37" s="2">
        <v>26.3</v>
      </c>
      <c r="P37" s="2">
        <v>26.3</v>
      </c>
      <c r="Q37" s="2">
        <v>0</v>
      </c>
      <c r="R37" s="2">
        <v>97384000</v>
      </c>
      <c r="S37" s="2">
        <v>0</v>
      </c>
      <c r="T37" s="2">
        <v>0</v>
      </c>
      <c r="U37" s="2" t="s">
        <v>68</v>
      </c>
      <c r="V37" s="2" t="s">
        <v>176</v>
      </c>
      <c r="W37" s="2" t="s">
        <v>43</v>
      </c>
    </row>
    <row r="38" spans="1:23" ht="15.75" thickBot="1">
      <c r="A38" s="1">
        <v>28</v>
      </c>
      <c r="B38" t="s">
        <v>177</v>
      </c>
      <c r="C38" s="2" t="s">
        <v>172</v>
      </c>
      <c r="D38" s="2" t="s">
        <v>178</v>
      </c>
      <c r="E38" s="2" t="s">
        <v>179</v>
      </c>
      <c r="F38" s="2">
        <v>0</v>
      </c>
      <c r="G38" s="2">
        <v>1</v>
      </c>
      <c r="H38" s="2">
        <v>26.3</v>
      </c>
      <c r="I38" s="2" t="s">
        <v>36</v>
      </c>
      <c r="J38" s="2" t="s">
        <v>37</v>
      </c>
      <c r="K38" s="2" t="s">
        <v>38</v>
      </c>
      <c r="L38" s="2">
        <v>8087</v>
      </c>
      <c r="M38" s="2" t="s">
        <v>163</v>
      </c>
      <c r="N38" s="2" t="s">
        <v>175</v>
      </c>
      <c r="O38" s="2">
        <v>26.3</v>
      </c>
      <c r="P38" s="2">
        <v>26.3</v>
      </c>
      <c r="Q38" s="2">
        <v>0</v>
      </c>
      <c r="R38" s="2">
        <v>145433200</v>
      </c>
      <c r="S38" s="2">
        <v>0</v>
      </c>
      <c r="T38" s="2">
        <v>0</v>
      </c>
      <c r="U38" s="2" t="s">
        <v>165</v>
      </c>
      <c r="V38" s="2" t="s">
        <v>180</v>
      </c>
      <c r="W38" s="2" t="s">
        <v>43</v>
      </c>
    </row>
    <row r="39" spans="1:23" ht="15.75" thickBot="1">
      <c r="A39" s="1">
        <v>29</v>
      </c>
      <c r="B39" t="s">
        <v>181</v>
      </c>
      <c r="C39" s="2" t="s">
        <v>172</v>
      </c>
      <c r="D39" s="2" t="s">
        <v>182</v>
      </c>
      <c r="E39" s="2" t="s">
        <v>183</v>
      </c>
      <c r="F39" s="2">
        <v>0</v>
      </c>
      <c r="G39" s="2">
        <v>6</v>
      </c>
      <c r="H39" s="2">
        <v>14</v>
      </c>
      <c r="I39" s="2" t="s">
        <v>36</v>
      </c>
      <c r="J39" s="2" t="s">
        <v>37</v>
      </c>
      <c r="K39" s="2" t="s">
        <v>38</v>
      </c>
      <c r="L39" s="2">
        <v>8087</v>
      </c>
      <c r="M39" s="2" t="s">
        <v>163</v>
      </c>
      <c r="N39" s="2" t="s">
        <v>184</v>
      </c>
      <c r="O39" s="2">
        <v>14</v>
      </c>
      <c r="P39" s="2">
        <v>14</v>
      </c>
      <c r="Q39" s="2">
        <v>0</v>
      </c>
      <c r="R39" s="2">
        <v>38223117</v>
      </c>
      <c r="S39" s="2">
        <v>0</v>
      </c>
      <c r="T39" s="2">
        <v>0</v>
      </c>
      <c r="U39" s="2" t="s">
        <v>165</v>
      </c>
      <c r="V39" s="2" t="s">
        <v>185</v>
      </c>
      <c r="W39" s="2" t="s">
        <v>43</v>
      </c>
    </row>
    <row r="40" spans="1:23" ht="15.75" thickBot="1">
      <c r="A40" s="1">
        <v>30</v>
      </c>
      <c r="B40" t="s">
        <v>186</v>
      </c>
      <c r="C40" s="2" t="s">
        <v>172</v>
      </c>
      <c r="D40" s="2" t="s">
        <v>187</v>
      </c>
      <c r="E40" s="2" t="s">
        <v>188</v>
      </c>
      <c r="F40" s="2">
        <v>0</v>
      </c>
      <c r="G40" s="2">
        <v>3</v>
      </c>
      <c r="H40" s="2">
        <v>100</v>
      </c>
      <c r="I40" s="2" t="s">
        <v>36</v>
      </c>
      <c r="J40" s="2" t="s">
        <v>37</v>
      </c>
      <c r="K40" s="2" t="s">
        <v>38</v>
      </c>
      <c r="L40" s="2">
        <v>8018</v>
      </c>
      <c r="M40" s="2" t="s">
        <v>66</v>
      </c>
      <c r="N40" s="2" t="s">
        <v>127</v>
      </c>
      <c r="O40" s="2">
        <v>100</v>
      </c>
      <c r="P40" s="2">
        <v>100</v>
      </c>
      <c r="Q40" s="2">
        <v>0</v>
      </c>
      <c r="R40" s="2">
        <v>1341524715</v>
      </c>
      <c r="S40" s="2">
        <v>0</v>
      </c>
      <c r="T40" s="2">
        <v>6878</v>
      </c>
      <c r="U40" s="2" t="s">
        <v>68</v>
      </c>
      <c r="V40" s="2" t="s">
        <v>176</v>
      </c>
      <c r="W40" s="2" t="s">
        <v>43</v>
      </c>
    </row>
    <row r="41" spans="1:23" ht="15.75" thickBot="1">
      <c r="A41" s="1">
        <v>31</v>
      </c>
      <c r="B41" t="s">
        <v>189</v>
      </c>
      <c r="C41" s="2" t="s">
        <v>190</v>
      </c>
      <c r="D41" s="2" t="s">
        <v>191</v>
      </c>
      <c r="E41" s="2" t="s">
        <v>192</v>
      </c>
      <c r="F41" s="2">
        <v>0</v>
      </c>
      <c r="G41" s="2">
        <v>0.25</v>
      </c>
      <c r="H41" s="2">
        <v>512</v>
      </c>
      <c r="I41" s="2" t="s">
        <v>36</v>
      </c>
      <c r="J41" s="2" t="s">
        <v>193</v>
      </c>
      <c r="K41" s="2" t="s">
        <v>38</v>
      </c>
      <c r="L41" s="2">
        <v>8096</v>
      </c>
      <c r="M41" s="2" t="s">
        <v>39</v>
      </c>
      <c r="N41" s="2" t="s">
        <v>97</v>
      </c>
      <c r="O41" s="2">
        <v>512</v>
      </c>
      <c r="P41" s="2">
        <v>512</v>
      </c>
      <c r="Q41" s="2">
        <v>9675727</v>
      </c>
      <c r="R41" s="2">
        <v>9675727</v>
      </c>
      <c r="S41" s="2">
        <v>0</v>
      </c>
      <c r="T41" s="2">
        <v>424</v>
      </c>
      <c r="U41" s="2" t="s">
        <v>194</v>
      </c>
      <c r="V41" s="2" t="s">
        <v>195</v>
      </c>
      <c r="W41" s="2" t="s">
        <v>43</v>
      </c>
    </row>
    <row r="42" spans="1:23" ht="15.75" thickBot="1">
      <c r="A42" s="1">
        <v>32</v>
      </c>
      <c r="B42" t="s">
        <v>196</v>
      </c>
      <c r="C42" s="2" t="s">
        <v>190</v>
      </c>
      <c r="D42" s="2" t="s">
        <v>197</v>
      </c>
      <c r="E42" s="2" t="s">
        <v>198</v>
      </c>
      <c r="F42" s="2">
        <v>0</v>
      </c>
      <c r="G42" s="2">
        <v>0.5</v>
      </c>
      <c r="H42" s="2">
        <v>153</v>
      </c>
      <c r="I42" s="2" t="s">
        <v>36</v>
      </c>
      <c r="J42" s="2" t="s">
        <v>193</v>
      </c>
      <c r="K42" s="2" t="s">
        <v>38</v>
      </c>
      <c r="L42" s="2">
        <v>8096</v>
      </c>
      <c r="M42" s="2" t="s">
        <v>39</v>
      </c>
      <c r="N42" s="2" t="s">
        <v>74</v>
      </c>
      <c r="O42" s="2">
        <v>153</v>
      </c>
      <c r="P42" s="2">
        <v>153</v>
      </c>
      <c r="Q42" s="2">
        <v>13477653</v>
      </c>
      <c r="R42" s="2">
        <v>13477653</v>
      </c>
      <c r="S42" s="2">
        <v>0</v>
      </c>
      <c r="T42" s="2">
        <v>155</v>
      </c>
      <c r="U42" s="2" t="s">
        <v>194</v>
      </c>
      <c r="V42" s="2" t="s">
        <v>195</v>
      </c>
      <c r="W42" s="2" t="s">
        <v>43</v>
      </c>
    </row>
    <row r="43" spans="1:23" ht="15.75" thickBot="1">
      <c r="A43" s="1">
        <v>33</v>
      </c>
      <c r="B43" t="s">
        <v>199</v>
      </c>
      <c r="C43" s="2" t="s">
        <v>190</v>
      </c>
      <c r="D43" s="2" t="s">
        <v>200</v>
      </c>
      <c r="E43" s="2" t="s">
        <v>201</v>
      </c>
      <c r="F43" s="2">
        <v>0</v>
      </c>
      <c r="G43" s="2">
        <v>0.5</v>
      </c>
      <c r="H43" s="2">
        <v>33</v>
      </c>
      <c r="I43" s="2" t="s">
        <v>36</v>
      </c>
      <c r="J43" s="2" t="s">
        <v>193</v>
      </c>
      <c r="K43" s="2" t="s">
        <v>38</v>
      </c>
      <c r="L43" s="2">
        <v>8096</v>
      </c>
      <c r="M43" s="2" t="s">
        <v>39</v>
      </c>
      <c r="N43" s="2" t="s">
        <v>74</v>
      </c>
      <c r="O43" s="2">
        <v>33</v>
      </c>
      <c r="P43" s="2">
        <v>33</v>
      </c>
      <c r="Q43" s="2">
        <v>8505133</v>
      </c>
      <c r="R43" s="2">
        <v>8505133</v>
      </c>
      <c r="S43" s="2">
        <v>0</v>
      </c>
      <c r="T43" s="2">
        <v>33</v>
      </c>
      <c r="U43" s="2" t="s">
        <v>194</v>
      </c>
      <c r="V43" s="2" t="s">
        <v>195</v>
      </c>
      <c r="W43" s="2" t="s">
        <v>43</v>
      </c>
    </row>
    <row r="44" spans="1:23" ht="15.75" thickBot="1">
      <c r="A44" s="1">
        <v>34</v>
      </c>
      <c r="B44" t="s">
        <v>202</v>
      </c>
      <c r="C44" s="2" t="s">
        <v>203</v>
      </c>
      <c r="D44" s="2" t="s">
        <v>204</v>
      </c>
      <c r="E44" s="2" t="s">
        <v>205</v>
      </c>
      <c r="F44" s="2">
        <v>0</v>
      </c>
      <c r="G44" s="2">
        <v>0.7</v>
      </c>
      <c r="H44" s="2">
        <v>5</v>
      </c>
      <c r="I44" s="2" t="s">
        <v>36</v>
      </c>
      <c r="J44" s="2" t="s">
        <v>37</v>
      </c>
      <c r="K44" s="2" t="s">
        <v>38</v>
      </c>
      <c r="L44" s="2">
        <v>8096</v>
      </c>
      <c r="M44" s="2" t="s">
        <v>39</v>
      </c>
      <c r="N44" s="2" t="s">
        <v>206</v>
      </c>
      <c r="O44" s="2">
        <v>5</v>
      </c>
      <c r="P44" s="2">
        <v>5</v>
      </c>
      <c r="Q44" s="2">
        <v>1080000</v>
      </c>
      <c r="R44" s="2">
        <v>1092330</v>
      </c>
      <c r="S44" s="2">
        <v>0</v>
      </c>
      <c r="T44" s="2">
        <v>28</v>
      </c>
      <c r="U44" s="2" t="s">
        <v>51</v>
      </c>
      <c r="V44" s="2" t="s">
        <v>122</v>
      </c>
      <c r="W44" s="2" t="s">
        <v>43</v>
      </c>
    </row>
    <row r="45" spans="1:23" ht="15.75" thickBot="1">
      <c r="A45" s="1">
        <v>35</v>
      </c>
      <c r="B45" t="s">
        <v>207</v>
      </c>
      <c r="C45" s="2" t="s">
        <v>203</v>
      </c>
      <c r="D45" s="2" t="s">
        <v>208</v>
      </c>
      <c r="E45" s="2" t="s">
        <v>209</v>
      </c>
      <c r="F45" s="2">
        <v>0</v>
      </c>
      <c r="G45" s="2">
        <v>1</v>
      </c>
      <c r="H45" s="2">
        <v>2</v>
      </c>
      <c r="I45" s="2" t="s">
        <v>36</v>
      </c>
      <c r="J45" s="2" t="s">
        <v>37</v>
      </c>
      <c r="K45" s="2" t="s">
        <v>38</v>
      </c>
      <c r="L45" s="2">
        <v>8100</v>
      </c>
      <c r="M45" s="2" t="s">
        <v>210</v>
      </c>
      <c r="N45" s="2" t="s">
        <v>211</v>
      </c>
      <c r="O45" s="2">
        <v>2</v>
      </c>
      <c r="P45" s="2">
        <v>3</v>
      </c>
      <c r="Q45" s="2">
        <v>1080000</v>
      </c>
      <c r="R45" s="2">
        <v>1195840</v>
      </c>
      <c r="S45" s="2">
        <v>0</v>
      </c>
      <c r="T45" s="2">
        <v>164</v>
      </c>
      <c r="U45" s="2" t="s">
        <v>51</v>
      </c>
      <c r="V45" s="2" t="s">
        <v>122</v>
      </c>
      <c r="W45" s="2" t="s">
        <v>43</v>
      </c>
    </row>
    <row r="46" spans="1:23" ht="15.75" thickBot="1">
      <c r="A46" s="1">
        <v>36</v>
      </c>
      <c r="B46" t="s">
        <v>212</v>
      </c>
      <c r="C46" s="2" t="s">
        <v>203</v>
      </c>
      <c r="D46" s="2" t="s">
        <v>213</v>
      </c>
      <c r="E46" s="2" t="s">
        <v>214</v>
      </c>
      <c r="F46" s="2">
        <v>0</v>
      </c>
      <c r="G46" s="2">
        <v>0.5</v>
      </c>
      <c r="H46" s="2">
        <v>200</v>
      </c>
      <c r="I46" s="2" t="s">
        <v>36</v>
      </c>
      <c r="J46" s="2" t="s">
        <v>37</v>
      </c>
      <c r="K46" s="2" t="s">
        <v>38</v>
      </c>
      <c r="L46" s="2">
        <v>8096</v>
      </c>
      <c r="M46" s="2" t="s">
        <v>39</v>
      </c>
      <c r="N46" s="2" t="s">
        <v>206</v>
      </c>
      <c r="O46" s="2">
        <v>200</v>
      </c>
      <c r="P46" s="2">
        <v>201</v>
      </c>
      <c r="Q46" s="2">
        <v>1080000</v>
      </c>
      <c r="R46" s="2">
        <v>1123200</v>
      </c>
      <c r="S46" s="2">
        <v>0</v>
      </c>
      <c r="T46" s="2">
        <v>201</v>
      </c>
      <c r="U46" s="2" t="s">
        <v>41</v>
      </c>
      <c r="V46" s="2" t="s">
        <v>42</v>
      </c>
      <c r="W46" s="2" t="s">
        <v>43</v>
      </c>
    </row>
    <row r="47" spans="1:23" ht="15.75" thickBot="1">
      <c r="A47" s="1">
        <v>37</v>
      </c>
      <c r="B47" t="s">
        <v>215</v>
      </c>
      <c r="C47" s="2" t="s">
        <v>216</v>
      </c>
      <c r="D47" s="2" t="s">
        <v>217</v>
      </c>
      <c r="E47" s="2" t="s">
        <v>218</v>
      </c>
      <c r="F47" s="2">
        <v>0</v>
      </c>
      <c r="G47" s="2">
        <v>3</v>
      </c>
      <c r="H47" s="2">
        <v>2000</v>
      </c>
      <c r="I47" s="2" t="s">
        <v>36</v>
      </c>
      <c r="J47" s="2" t="s">
        <v>37</v>
      </c>
      <c r="K47" s="2" t="s">
        <v>38</v>
      </c>
      <c r="L47" s="2">
        <v>8096</v>
      </c>
      <c r="M47" s="2" t="s">
        <v>39</v>
      </c>
      <c r="N47" s="2" t="s">
        <v>219</v>
      </c>
      <c r="O47" s="2">
        <v>2000</v>
      </c>
      <c r="P47" s="2">
        <v>2000</v>
      </c>
      <c r="Q47" s="2">
        <v>35578200</v>
      </c>
      <c r="R47" s="2">
        <v>35578200</v>
      </c>
      <c r="S47" s="2">
        <v>2000</v>
      </c>
      <c r="T47" s="2">
        <v>2000</v>
      </c>
      <c r="U47" s="2" t="s">
        <v>220</v>
      </c>
      <c r="V47" s="2" t="s">
        <v>221</v>
      </c>
      <c r="W47" s="2" t="s">
        <v>43</v>
      </c>
    </row>
    <row r="48" spans="1:23" ht="15.75" thickBot="1">
      <c r="A48" s="1">
        <v>38</v>
      </c>
      <c r="B48" t="s">
        <v>222</v>
      </c>
      <c r="C48" s="2" t="s">
        <v>223</v>
      </c>
      <c r="D48" s="2" t="s">
        <v>224</v>
      </c>
      <c r="E48" s="2" t="s">
        <v>225</v>
      </c>
      <c r="F48" s="2">
        <v>0</v>
      </c>
      <c r="G48" s="2">
        <v>0</v>
      </c>
      <c r="H48" s="2">
        <v>1000</v>
      </c>
      <c r="I48" s="2" t="s">
        <v>36</v>
      </c>
      <c r="J48" s="2" t="s">
        <v>37</v>
      </c>
      <c r="K48" s="2" t="s">
        <v>38</v>
      </c>
      <c r="L48" s="2">
        <v>7992</v>
      </c>
      <c r="M48" s="2" t="s">
        <v>49</v>
      </c>
      <c r="N48" s="2" t="s">
        <v>226</v>
      </c>
      <c r="O48" s="2">
        <v>1000</v>
      </c>
      <c r="P48" s="2">
        <v>0</v>
      </c>
      <c r="Q48" s="2">
        <v>0</v>
      </c>
      <c r="R48" s="2">
        <v>0</v>
      </c>
      <c r="S48" s="2">
        <v>0</v>
      </c>
      <c r="T48" s="2">
        <v>0</v>
      </c>
      <c r="U48" s="2" t="s">
        <v>165</v>
      </c>
      <c r="V48" s="2" t="s">
        <v>185</v>
      </c>
      <c r="W48" s="2" t="s">
        <v>227</v>
      </c>
    </row>
    <row r="49" spans="1:23" ht="15.75" thickBot="1">
      <c r="A49" s="1">
        <v>39</v>
      </c>
      <c r="B49" t="s">
        <v>228</v>
      </c>
      <c r="C49" s="2" t="s">
        <v>223</v>
      </c>
      <c r="D49" s="2" t="s">
        <v>107</v>
      </c>
      <c r="E49" s="2" t="s">
        <v>229</v>
      </c>
      <c r="F49" s="2">
        <v>0</v>
      </c>
      <c r="G49" s="2">
        <v>0</v>
      </c>
      <c r="H49" s="2">
        <v>6000</v>
      </c>
      <c r="I49" s="2" t="s">
        <v>36</v>
      </c>
      <c r="J49" s="2" t="s">
        <v>37</v>
      </c>
      <c r="K49" s="2" t="s">
        <v>38</v>
      </c>
      <c r="L49" s="2">
        <v>7992</v>
      </c>
      <c r="M49" s="2" t="s">
        <v>49</v>
      </c>
      <c r="N49" s="2" t="s">
        <v>50</v>
      </c>
      <c r="O49" s="2">
        <v>6000</v>
      </c>
      <c r="P49" s="2">
        <v>6007</v>
      </c>
      <c r="Q49" s="2">
        <v>561640767</v>
      </c>
      <c r="R49" s="2">
        <v>561640767</v>
      </c>
      <c r="S49" s="2">
        <v>0</v>
      </c>
      <c r="T49" s="2">
        <v>0</v>
      </c>
      <c r="U49" s="2" t="s">
        <v>165</v>
      </c>
      <c r="V49" s="2" t="s">
        <v>185</v>
      </c>
      <c r="W49" s="2" t="s">
        <v>43</v>
      </c>
    </row>
    <row r="50" spans="1:23" ht="15.75" thickBot="1">
      <c r="A50" s="1">
        <v>40</v>
      </c>
      <c r="B50" t="s">
        <v>230</v>
      </c>
      <c r="C50" s="2" t="s">
        <v>223</v>
      </c>
      <c r="D50" s="2" t="s">
        <v>231</v>
      </c>
      <c r="E50" s="2" t="s">
        <v>232</v>
      </c>
      <c r="F50" s="2">
        <v>0</v>
      </c>
      <c r="G50" s="2">
        <v>0</v>
      </c>
      <c r="H50" s="2">
        <v>155000</v>
      </c>
      <c r="I50" s="2" t="s">
        <v>36</v>
      </c>
      <c r="J50" s="2" t="s">
        <v>37</v>
      </c>
      <c r="K50" s="2" t="s">
        <v>38</v>
      </c>
      <c r="L50" s="2">
        <v>7992</v>
      </c>
      <c r="M50" s="2" t="s">
        <v>49</v>
      </c>
      <c r="N50" s="2" t="s">
        <v>233</v>
      </c>
      <c r="O50" s="2">
        <v>155000</v>
      </c>
      <c r="P50" s="2">
        <v>155000</v>
      </c>
      <c r="Q50" s="2">
        <v>3691984173</v>
      </c>
      <c r="R50" s="2">
        <v>3691984173</v>
      </c>
      <c r="S50" s="2">
        <v>0</v>
      </c>
      <c r="T50" s="2">
        <v>0</v>
      </c>
      <c r="U50" s="2" t="s">
        <v>165</v>
      </c>
      <c r="V50" s="2" t="s">
        <v>185</v>
      </c>
      <c r="W50" s="2" t="s">
        <v>43</v>
      </c>
    </row>
    <row r="51" spans="1:23" ht="15.75" thickBot="1">
      <c r="A51" s="1">
        <v>41</v>
      </c>
      <c r="B51" t="s">
        <v>234</v>
      </c>
      <c r="C51" s="2" t="s">
        <v>235</v>
      </c>
      <c r="D51" s="2" t="s">
        <v>236</v>
      </c>
      <c r="E51" s="2" t="s">
        <v>237</v>
      </c>
      <c r="F51" s="2">
        <v>0</v>
      </c>
      <c r="G51" s="2">
        <v>2</v>
      </c>
      <c r="H51" s="2">
        <v>50</v>
      </c>
      <c r="I51" s="2" t="s">
        <v>36</v>
      </c>
      <c r="J51" s="2" t="s">
        <v>37</v>
      </c>
      <c r="K51" s="2" t="s">
        <v>38</v>
      </c>
      <c r="L51" s="2">
        <v>8096</v>
      </c>
      <c r="M51" s="2" t="s">
        <v>39</v>
      </c>
      <c r="N51" s="2" t="s">
        <v>219</v>
      </c>
      <c r="O51" s="2">
        <v>50</v>
      </c>
      <c r="P51" s="2">
        <v>50</v>
      </c>
      <c r="Q51" s="2">
        <v>27000000</v>
      </c>
      <c r="R51" s="2">
        <v>27057954</v>
      </c>
      <c r="S51" s="2">
        <v>50</v>
      </c>
      <c r="T51" s="2">
        <v>50</v>
      </c>
      <c r="U51" s="2" t="s">
        <v>41</v>
      </c>
      <c r="V51" s="2" t="s">
        <v>238</v>
      </c>
      <c r="W51" s="2" t="s">
        <v>43</v>
      </c>
    </row>
    <row r="52" spans="1:23" ht="15.75" thickBot="1">
      <c r="A52" s="1">
        <v>42</v>
      </c>
      <c r="B52" t="s">
        <v>239</v>
      </c>
      <c r="C52" s="2" t="s">
        <v>235</v>
      </c>
      <c r="D52" s="2" t="s">
        <v>240</v>
      </c>
      <c r="E52" s="2" t="s">
        <v>241</v>
      </c>
      <c r="F52" s="2">
        <v>0</v>
      </c>
      <c r="G52" s="2">
        <v>2</v>
      </c>
      <c r="H52" s="2">
        <v>964</v>
      </c>
      <c r="I52" s="2" t="s">
        <v>36</v>
      </c>
      <c r="J52" s="2" t="s">
        <v>37</v>
      </c>
      <c r="K52" s="2" t="s">
        <v>38</v>
      </c>
      <c r="L52" s="2">
        <v>8096</v>
      </c>
      <c r="M52" s="2" t="s">
        <v>39</v>
      </c>
      <c r="N52" s="2" t="s">
        <v>74</v>
      </c>
      <c r="O52" s="2">
        <v>964</v>
      </c>
      <c r="P52" s="2">
        <v>964</v>
      </c>
      <c r="Q52" s="2">
        <v>159000000</v>
      </c>
      <c r="R52" s="2">
        <v>160582700</v>
      </c>
      <c r="S52" s="2">
        <v>964</v>
      </c>
      <c r="T52" s="2">
        <v>964</v>
      </c>
      <c r="U52" s="2" t="s">
        <v>41</v>
      </c>
      <c r="V52" s="2" t="s">
        <v>238</v>
      </c>
      <c r="W52" s="2" t="s">
        <v>43</v>
      </c>
    </row>
    <row r="53" spans="1:23" ht="15.75" thickBot="1">
      <c r="A53" s="1">
        <v>43</v>
      </c>
      <c r="B53" t="s">
        <v>242</v>
      </c>
      <c r="C53" s="2" t="s">
        <v>235</v>
      </c>
      <c r="D53" s="2" t="s">
        <v>243</v>
      </c>
      <c r="E53" s="2" t="s">
        <v>244</v>
      </c>
      <c r="F53" s="2">
        <v>0</v>
      </c>
      <c r="G53" s="2">
        <v>7</v>
      </c>
      <c r="H53" s="2">
        <v>69661</v>
      </c>
      <c r="I53" s="2" t="s">
        <v>36</v>
      </c>
      <c r="J53" s="2" t="s">
        <v>37</v>
      </c>
      <c r="K53" s="2" t="s">
        <v>38</v>
      </c>
      <c r="L53" s="2">
        <v>7992</v>
      </c>
      <c r="M53" s="2" t="s">
        <v>49</v>
      </c>
      <c r="N53" s="2" t="s">
        <v>245</v>
      </c>
      <c r="O53" s="2">
        <v>69661</v>
      </c>
      <c r="P53" s="2">
        <v>9947</v>
      </c>
      <c r="Q53" s="2">
        <v>1221000000</v>
      </c>
      <c r="R53" s="2">
        <v>2139187940</v>
      </c>
      <c r="S53" s="2">
        <v>0</v>
      </c>
      <c r="T53" s="2">
        <v>0</v>
      </c>
      <c r="U53" s="2" t="s">
        <v>51</v>
      </c>
      <c r="V53" s="2" t="s">
        <v>246</v>
      </c>
      <c r="W53" s="2" t="s">
        <v>43</v>
      </c>
    </row>
    <row r="350945" spans="1:4">
      <c r="A350945" t="s">
        <v>247</v>
      </c>
      <c r="B350945" t="s">
        <v>248</v>
      </c>
      <c r="C350945" t="s">
        <v>38</v>
      </c>
      <c r="D350945" t="s">
        <v>249</v>
      </c>
    </row>
    <row r="350946" spans="1:4">
      <c r="A350946" t="s">
        <v>250</v>
      </c>
      <c r="B350946" t="s">
        <v>36</v>
      </c>
      <c r="C350946" t="s">
        <v>251</v>
      </c>
      <c r="D350946" t="s">
        <v>68</v>
      </c>
    </row>
    <row r="350947" spans="1:4">
      <c r="A350947" t="s">
        <v>252</v>
      </c>
      <c r="B350947" t="s">
        <v>56</v>
      </c>
      <c r="C350947" t="s">
        <v>253</v>
      </c>
      <c r="D350947" t="s">
        <v>220</v>
      </c>
    </row>
    <row r="350948" spans="1:4">
      <c r="A350948" t="s">
        <v>254</v>
      </c>
      <c r="B350948" t="s">
        <v>255</v>
      </c>
      <c r="C350948" t="s">
        <v>256</v>
      </c>
      <c r="D350948" t="s">
        <v>257</v>
      </c>
    </row>
    <row r="350949" spans="1:4">
      <c r="A350949" t="s">
        <v>258</v>
      </c>
      <c r="D350949" t="s">
        <v>194</v>
      </c>
    </row>
    <row r="350950" spans="1:4">
      <c r="A350950" t="s">
        <v>223</v>
      </c>
      <c r="D350950" t="s">
        <v>259</v>
      </c>
    </row>
    <row r="350951" spans="1:4">
      <c r="A350951" t="s">
        <v>260</v>
      </c>
      <c r="D350951" t="s">
        <v>261</v>
      </c>
    </row>
    <row r="350952" spans="1:4">
      <c r="A350952" t="s">
        <v>262</v>
      </c>
      <c r="D350952" t="s">
        <v>263</v>
      </c>
    </row>
    <row r="350953" spans="1:4">
      <c r="A350953" t="s">
        <v>106</v>
      </c>
      <c r="D350953" t="s">
        <v>264</v>
      </c>
    </row>
    <row r="350954" spans="1:4">
      <c r="A350954" t="s">
        <v>265</v>
      </c>
      <c r="D350954" t="s">
        <v>103</v>
      </c>
    </row>
    <row r="350955" spans="1:4">
      <c r="A350955" t="s">
        <v>266</v>
      </c>
      <c r="D350955" t="s">
        <v>51</v>
      </c>
    </row>
    <row r="350956" spans="1:4">
      <c r="A350956" t="s">
        <v>267</v>
      </c>
      <c r="D350956" t="s">
        <v>111</v>
      </c>
    </row>
    <row r="350957" spans="1:4">
      <c r="A350957" t="s">
        <v>77</v>
      </c>
      <c r="D350957" t="s">
        <v>41</v>
      </c>
    </row>
    <row r="350958" spans="1:4">
      <c r="A350958" t="s">
        <v>190</v>
      </c>
      <c r="D350958" t="s">
        <v>268</v>
      </c>
    </row>
    <row r="350959" spans="1:4">
      <c r="A350959" t="s">
        <v>269</v>
      </c>
      <c r="D350959" t="s">
        <v>165</v>
      </c>
    </row>
    <row r="350960" spans="1:4">
      <c r="A350960" t="s">
        <v>99</v>
      </c>
      <c r="D350960" t="s">
        <v>80</v>
      </c>
    </row>
    <row r="350961" spans="1:4">
      <c r="A350961" t="s">
        <v>270</v>
      </c>
      <c r="D350961" t="s">
        <v>271</v>
      </c>
    </row>
    <row r="350962" spans="1:4">
      <c r="A350962" t="s">
        <v>272</v>
      </c>
    </row>
    <row r="350963" spans="1:4">
      <c r="A350963" t="s">
        <v>273</v>
      </c>
    </row>
    <row r="350964" spans="1:4">
      <c r="A350964" t="s">
        <v>274</v>
      </c>
    </row>
    <row r="350965" spans="1:4">
      <c r="A350965" t="s">
        <v>71</v>
      </c>
    </row>
    <row r="350966" spans="1:4">
      <c r="A350966" t="s">
        <v>172</v>
      </c>
    </row>
    <row r="350967" spans="1:4">
      <c r="A350967" t="s">
        <v>235</v>
      </c>
    </row>
    <row r="350968" spans="1:4">
      <c r="A350968" t="s">
        <v>275</v>
      </c>
    </row>
    <row r="350969" spans="1:4">
      <c r="A350969" t="s">
        <v>276</v>
      </c>
    </row>
    <row r="350970" spans="1:4">
      <c r="A350970" t="s">
        <v>277</v>
      </c>
    </row>
    <row r="350971" spans="1:4">
      <c r="A350971" t="s">
        <v>278</v>
      </c>
    </row>
    <row r="350972" spans="1:4">
      <c r="A350972" t="s">
        <v>279</v>
      </c>
    </row>
    <row r="350973" spans="1:4">
      <c r="A350973" t="s">
        <v>280</v>
      </c>
    </row>
    <row r="350974" spans="1:4">
      <c r="A350974" t="s">
        <v>281</v>
      </c>
    </row>
    <row r="350975" spans="1:4">
      <c r="A350975" t="s">
        <v>155</v>
      </c>
    </row>
    <row r="350976" spans="1:4">
      <c r="A350976" t="s">
        <v>282</v>
      </c>
    </row>
    <row r="350977" spans="1:1">
      <c r="A350977" t="s">
        <v>283</v>
      </c>
    </row>
    <row r="350978" spans="1:1">
      <c r="A350978" t="s">
        <v>216</v>
      </c>
    </row>
    <row r="350979" spans="1:1">
      <c r="A350979" t="s">
        <v>63</v>
      </c>
    </row>
    <row r="350980" spans="1:1">
      <c r="A350980" t="s">
        <v>284</v>
      </c>
    </row>
    <row r="350981" spans="1:1">
      <c r="A350981" t="s">
        <v>152</v>
      </c>
    </row>
    <row r="350982" spans="1:1">
      <c r="A350982" t="s">
        <v>143</v>
      </c>
    </row>
    <row r="350983" spans="1:1">
      <c r="A350983" t="s">
        <v>134</v>
      </c>
    </row>
    <row r="350984" spans="1:1">
      <c r="A350984" t="s">
        <v>117</v>
      </c>
    </row>
    <row r="350985" spans="1:1">
      <c r="A350985" t="s">
        <v>285</v>
      </c>
    </row>
    <row r="350986" spans="1:1">
      <c r="A350986" t="s">
        <v>286</v>
      </c>
    </row>
    <row r="350987" spans="1:1">
      <c r="A350987" t="s">
        <v>287</v>
      </c>
    </row>
    <row r="350988" spans="1:1">
      <c r="A350988" t="s">
        <v>288</v>
      </c>
    </row>
    <row r="350989" spans="1:1">
      <c r="A350989" t="s">
        <v>33</v>
      </c>
    </row>
    <row r="350990" spans="1:1">
      <c r="A350990" t="s">
        <v>289</v>
      </c>
    </row>
    <row r="350991" spans="1:1">
      <c r="A350991" t="s">
        <v>290</v>
      </c>
    </row>
    <row r="350992" spans="1:1">
      <c r="A350992" t="s">
        <v>203</v>
      </c>
    </row>
    <row r="350993" spans="1:1">
      <c r="A350993" t="s">
        <v>291</v>
      </c>
    </row>
    <row r="350994" spans="1:1">
      <c r="A350994" t="s">
        <v>45</v>
      </c>
    </row>
    <row r="350995" spans="1:1">
      <c r="A350995" t="s">
        <v>292</v>
      </c>
    </row>
  </sheetData>
  <mergeCells count="1">
    <mergeCell ref="B8:W8"/>
  </mergeCells>
  <phoneticPr fontId="3" type="noConversion"/>
  <dataValidations count="9">
    <dataValidation type="list" allowBlank="1" showInputMessage="1" showErrorMessage="1" errorTitle="Entrada no válida" error="Por favor seleccione un elemento de la lista" promptTitle="Seleccione un elemento de la lista" sqref="C11:C53" xr:uid="{00000000-0002-0000-0000-000000000000}">
      <formula1>$A$350944:$A$350995</formula1>
    </dataValidation>
    <dataValidation type="textLength" allowBlank="1" showInputMessage="1" showErrorMessage="1" errorTitle="Entrada no válida" error="Escriba un texto  Maximo 256 Caracteres" promptTitle="Cualquier contenido Maximo 256 Caracteres" sqref="D11:F53" xr:uid="{00000000-0002-0000-0000-000001000000}">
      <formula1>0</formula1>
      <formula2>256</formula2>
    </dataValidation>
    <dataValidation type="decimal" allowBlank="1" showInputMessage="1" showErrorMessage="1" errorTitle="Entrada no válida" error="Por favor escriba un número" promptTitle="Escriba un número en esta casilla" sqref="G11:H53 O11:T53" xr:uid="{00000000-0002-0000-00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I11:I53" xr:uid="{00000000-0002-0000-0000-000006000000}">
      <formula1>$B$350944:$B$350948</formula1>
    </dataValidation>
    <dataValidation type="textLength" allowBlank="1" showInputMessage="1" showErrorMessage="1" errorTitle="Entrada no válida" error="Escriba un texto " promptTitle="Cualquier contenido" sqref="V11:V53 J11:J53 M11:N53" xr:uid="{00000000-0002-0000-0000-000007000000}">
      <formula1>0</formula1>
      <formula2>4000</formula2>
    </dataValidation>
    <dataValidation type="list" allowBlank="1" showInputMessage="1" showErrorMessage="1" errorTitle="Entrada no válida" error="Por favor seleccione un elemento de la lista" promptTitle="Seleccione un elemento de la lista" sqref="K11:K53" xr:uid="{00000000-0002-0000-0000-000008000000}">
      <formula1>$C$350944:$C$350948</formula1>
    </dataValidation>
    <dataValidation type="decimal" allowBlank="1" showInputMessage="1" showErrorMessage="1" errorTitle="Entrada no válida" error="Por favor escriba un número entero" promptTitle="Escriba un número entero en esta casilla" sqref="L11:L53" xr:uid="{00000000-0002-0000-00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U11:U53" xr:uid="{00000000-0002-0000-0000-000012000000}">
      <formula1>$D$350944:$D$350961</formula1>
    </dataValidation>
    <dataValidation type="textLength" allowBlank="1" showInputMessage="1" showErrorMessage="1" errorTitle="Entrada no válida" error="Escriba un texto  Maximo 1000 Caracteres" promptTitle="Cualquier contenido Maximo 1000 Caracteres" sqref="W11:W53" xr:uid="{00000000-0002-0000-0000-000014000000}">
      <formula1>0</formula1>
      <formula2>1000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ea750fc-f6ca-4e09-a708-c64a1e0cc8c1" xsi:nil="true"/>
    <lcf76f155ced4ddcb4097134ff3c332f xmlns="ec706035-25c4-4aca-bb20-f3e6d063a13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C9E20536FCE6749B4F908804A40AFDF" ma:contentTypeVersion="16" ma:contentTypeDescription="Crear nuevo documento." ma:contentTypeScope="" ma:versionID="77791d0435a440b94a8bf3304027ce72">
  <xsd:schema xmlns:xsd="http://www.w3.org/2001/XMLSchema" xmlns:xs="http://www.w3.org/2001/XMLSchema" xmlns:p="http://schemas.microsoft.com/office/2006/metadata/properties" xmlns:ns2="fea750fc-f6ca-4e09-a708-c64a1e0cc8c1" xmlns:ns3="ec706035-25c4-4aca-bb20-f3e6d063a136" targetNamespace="http://schemas.microsoft.com/office/2006/metadata/properties" ma:root="true" ma:fieldsID="9f37be8f92e5c3f90b6879e614079580" ns2:_="" ns3:_="">
    <xsd:import namespace="fea750fc-f6ca-4e09-a708-c64a1e0cc8c1"/>
    <xsd:import namespace="ec706035-25c4-4aca-bb20-f3e6d063a13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a750fc-f6ca-4e09-a708-c64a1e0cc8c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4629ddc-ca12-4336-90d3-6e521f0cc210}" ma:internalName="TaxCatchAll" ma:showField="CatchAllData" ma:web="fea750fc-f6ca-4e09-a708-c64a1e0cc8c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c706035-25c4-4aca-bb20-f3e6d063a13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fe21213-fe70-40ed-b3c9-d592fa6670b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B05C31-CBB8-4C86-B958-8AD34927E8C5}"/>
</file>

<file path=customXml/itemProps2.xml><?xml version="1.0" encoding="utf-8"?>
<ds:datastoreItem xmlns:ds="http://schemas.openxmlformats.org/officeDocument/2006/customXml" ds:itemID="{AEA62ABE-D370-4326-9425-D6A5027BB25C}"/>
</file>

<file path=customXml/itemProps3.xml><?xml version="1.0" encoding="utf-8"?>
<ds:datastoreItem xmlns:ds="http://schemas.openxmlformats.org/officeDocument/2006/customXml" ds:itemID="{0E9B0E17-6D3D-4316-AF6A-D091F494F6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Merly Arrieta</cp:lastModifiedBy>
  <cp:revision/>
  <dcterms:created xsi:type="dcterms:W3CDTF">2026-01-27T19:53:53Z</dcterms:created>
  <dcterms:modified xsi:type="dcterms:W3CDTF">2026-03-05T22:38:54Z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0x0101000C9E20536FCE6749B4F908804A40AFDF</vt:lpwstr>
  </property>
  <property fmtid="{D5CDD505-2E9C-101B-9397-08002B2CF9AE}" pid="3" name="MediaServiceImageTags">
    <vt:lpwstr/>
  </property>
</Properties>
</file>